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DG Control y Procedimientos\Unidad_Enlace\2026\COMITE\Ordinaria\1a SO220126\"/>
    </mc:Choice>
  </mc:AlternateContent>
  <bookViews>
    <workbookView xWindow="0" yWindow="0" windowWidth="20490" windowHeight="7650"/>
  </bookViews>
  <sheets>
    <sheet name="IER 2025" sheetId="9" r:id="rId1"/>
    <sheet name="IER 2024" sheetId="7" r:id="rId2"/>
    <sheet name="IER 2023" sheetId="11" r:id="rId3"/>
    <sheet name="IER 2022" sheetId="12" r:id="rId4"/>
    <sheet name="IER 2021" sheetId="4" r:id="rId5"/>
    <sheet name="IER 2020" sheetId="3" r:id="rId6"/>
    <sheet name="IER 2019" sheetId="10" r:id="rId7"/>
    <sheet name="IER 2018" sheetId="8" r:id="rId8"/>
  </sheets>
  <externalReferences>
    <externalReference r:id="rId9"/>
  </externalReferences>
  <definedNames>
    <definedName name="_xlnm._FilterDatabase" localSheetId="7" hidden="1">'IER 2018'!$A$7:$BF$31</definedName>
    <definedName name="_xlnm._FilterDatabase" localSheetId="6" hidden="1">'IER 2019'!$A$29:$BF$61</definedName>
    <definedName name="_xlnm._FilterDatabase" localSheetId="5" hidden="1">'IER 2020'!$A$7:$W$29</definedName>
    <definedName name="_xlnm._FilterDatabase" localSheetId="2" hidden="1">'IER 2023'!$A$8:$X$68</definedName>
    <definedName name="_xlnm._FilterDatabase" localSheetId="1" hidden="1">'IER 2024'!$A$64:$X$96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3" l="1"/>
  <c r="D28" i="3"/>
</calcChain>
</file>

<file path=xl/sharedStrings.xml><?xml version="1.0" encoding="utf-8"?>
<sst xmlns="http://schemas.openxmlformats.org/spreadsheetml/2006/main" count="9397" uniqueCount="1630">
  <si>
    <t xml:space="preserve">Índices de los Expedientes considerados como Reservados </t>
  </si>
  <si>
    <t>..</t>
  </si>
  <si>
    <t xml:space="preserve">Sujeto obligado: </t>
  </si>
  <si>
    <t>Secretaría de Economía</t>
  </si>
  <si>
    <t xml:space="preserve">Periodo del Índice: </t>
  </si>
  <si>
    <t>Primer semestre 2019</t>
  </si>
  <si>
    <t xml:space="preserve">Fecha de actualización: </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</si>
  <si>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</si>
  <si>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</si>
  <si>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</si>
  <si>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</si>
  <si>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</si>
  <si>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</si>
  <si>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</si>
  <si>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</si>
  <si>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</si>
  <si>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</si>
  <si>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</si>
  <si>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</si>
  <si>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</si>
  <si>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</si>
  <si>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 (Sí / No)</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</si>
  <si>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</si>
  <si>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</si>
  <si>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</si>
  <si>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</si>
  <si>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</si>
  <si>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</si>
  <si>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</si>
  <si>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</si>
  <si>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 xml:space="preserve">Oficina del Abogado General </t>
  </si>
  <si>
    <t xml:space="preserve">Atenta Nota </t>
  </si>
  <si>
    <t>Extinción del Instituto Nacional del Emprendedor (INADEM)</t>
  </si>
  <si>
    <t>Solicitud de información</t>
  </si>
  <si>
    <t>5 años</t>
  </si>
  <si>
    <t>Artículo 110 fracción VIII de la Ley Federal de Transparencia y Acceso a la Información Pública y 113 fracción VIII de la Ley General de Transparencia y Acceso a la Información Pública</t>
  </si>
  <si>
    <t>Se considera que es información que contiene opiniones, recomendaciones o puntos de vista que forman parte de un proceso deliberativo.</t>
  </si>
  <si>
    <t>Toda vez que, la información solicitada forma parte de un proceso deliberativo de la permanencia o extinción del Instituto Nacional del Emprendedor (INADEM) y este hastas en tanto no conculuya su respectivo análisis y haya una decisión definitiva, dicha información deberá considerarse clasificada como reservada.</t>
  </si>
  <si>
    <t xml:space="preserve">Completa </t>
  </si>
  <si>
    <t>Total</t>
  </si>
  <si>
    <t>concluido por lo que establece el artículo 99 de la Ley Federal de Transparencia y Acceso a la Información Pública.</t>
  </si>
  <si>
    <t>No</t>
  </si>
  <si>
    <t>-</t>
  </si>
  <si>
    <t>PROMEXICO</t>
  </si>
  <si>
    <t>Toda vez que, la información solicitada forma parte de un proceso deliberativo de extinción de PROMEXICO y este hastas en tanto no conculuya su respectivo análisis y haya una decisión definitiva, dicha información deberá considerarse clasificada como reservada.</t>
  </si>
  <si>
    <t>Reservado</t>
  </si>
  <si>
    <t>110-03-1982/19 08/6202</t>
  </si>
  <si>
    <t>Grabaciones de audiencias y juicios que lleva a cabo la secretaría</t>
  </si>
  <si>
    <t>Artículo 110 fracción XII de la Ley Federal de Transparencia y Acceso a la Información Pública y 113 fracción XII de la Ley General de Transparencia y Acceso a la Información Pública</t>
  </si>
  <si>
    <t xml:space="preserve">Es información que se encentra contenida dentro de las investigaciones de hechos que la lay señala como delitos y se tramiten ante el Ministerio Público </t>
  </si>
  <si>
    <t xml:space="preserve">Los archivos audiovisuales de audiencias en materia penal que obran en los archivos, se encuentran dentro de investigaciones por presuntas conductas ilícitas, y se tramitan ante el Ministerio Público de la Federación.
En el caso concreto se preserva el interés público, en virtud de que la información contenida en una carpeta de investigación o averiguación previa, es reservada, el riesgo real, demostrable e identificable de perjuicio significativo al interés público se constituye con la divulgación de información, lo cual puede entorpecer la investigación pena e impedir una correcta procuración de justicia.
</t>
  </si>
  <si>
    <t>Subsecretaría de Comercio Exterior</t>
  </si>
  <si>
    <t>500.TRANS.110.2018</t>
  </si>
  <si>
    <t>Solicitud de acceso</t>
  </si>
  <si>
    <t xml:space="preserve"> Se reciba una solicitud de acceso a la información</t>
  </si>
  <si>
    <t>4 años</t>
  </si>
  <si>
    <t>Ley Federal de Transparencia y Acceso a la Información Pública artículo 110</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</si>
  <si>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</si>
  <si>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Pueda menoscabar la conducción de las negociaciones y relaciones internacionales</t>
  </si>
  <si>
    <t>Completa</t>
  </si>
  <si>
    <t>500.TRANS.109.2018</t>
  </si>
  <si>
    <t>Posturas, opiniones, recomendaciones o puntos de vista que forman parte de las estrategias de negociación de los Estados Parte</t>
  </si>
  <si>
    <t>500.TRANS.004.2019 - RRA 6929/18</t>
  </si>
  <si>
    <t>Resolución de autoridad competente</t>
  </si>
  <si>
    <t xml:space="preserve">2 años </t>
  </si>
  <si>
    <t xml:space="preserve">Dirección General de América del Norte  </t>
  </si>
  <si>
    <t>DGAN.027.28.III.2019 - RRA 9015/18</t>
  </si>
  <si>
    <t>Recursos de Revisión</t>
  </si>
  <si>
    <t>500.TRANS.050.2019 -.RRA 031/19</t>
  </si>
  <si>
    <t>3 años</t>
  </si>
  <si>
    <t>Parcial</t>
  </si>
  <si>
    <t>Nombres de los empresarios o personas con las que se reunieron o sostuvieron pláticas, de manera que no se pueda identificar, con el objeto de no menoscabar la conducción de las negociaciones y relaciones internacionales, toda vez que se trata de un proceso que no ha concluido.</t>
  </si>
  <si>
    <t>500.TRANS.048.2019 RR 932/19</t>
  </si>
  <si>
    <t>Dirección General de Consultoría Jurídica de Comercio Internacional</t>
  </si>
  <si>
    <t>Solicitud No. 0001000159618</t>
  </si>
  <si>
    <t>Contiene opiniones de servidores públicos no definitivas, así como se pueda vulnerar los expedientes seguidos en forma de juicio.</t>
  </si>
  <si>
    <t xml:space="preserve">5 años </t>
  </si>
  <si>
    <t>30 enero de2024</t>
  </si>
  <si>
    <t>Artículos 110, fracciones VIII, X, XI y XIII de la LFTAIP, y 113, fracciones VIII, X, XI y XIII de la LGTAIP.</t>
  </si>
  <si>
    <r>
      <t>VIII. La que contenga las opiniones, recomendaciones o puntos de vista que formen parte del proceso deliberativo de los Servidores Públicos, hasta en tanto no sea adoptada la decisión definitiva, la cual deberá estar documentada; X.</t>
    </r>
    <r>
      <rPr>
        <sz val="9"/>
        <color indexed="8"/>
        <rFont val="Montserrat"/>
      </rPr>
      <t xml:space="preserve"> </t>
    </r>
    <r>
      <rPr>
        <i/>
        <sz val="9"/>
        <color indexed="8"/>
        <rFont val="Montserrat"/>
      </rPr>
      <t>Afecte los derechos del debido proceso;  XI. Vulnere la conducción de los Expedientes judiciales o de los procedimientos administrativos seguidos en forma de juicio, en tanto no hayan causado estado; XIII. Las que por disposición expresa de una ley tengan tal carácter, siempre que sean acordes con las bases, principios y disposiciones establecidos en esta Ley y no la contravengan; así como las previstas en tratados internacionales.</t>
    </r>
  </si>
  <si>
    <t xml:space="preserve">La información contenida en el expediente y la premisa de su divulgación, supera el interés público general, titulado por el principio de máxima publicidad y acceso a la información pública. De entregar la información en las diversas etapas procesales en que se encuentra el arbitraje, se perjudicaría la capacidad de preparación del caso y postura del Estado mexicano frente a las partes involucradas en las diferencias. Si se dan a conocer las posturas del Estado mexicano en diversos procedimientos, se proporcionarían elementos de manera anticipada y posturas procesales con las que otros Estados ejecutarían acciones en contra de México dentro del marco de los arbitrajes inversionista – Estado, en particular en lo relacionado al TLCAN. Los intereses e imagen del Estado mexicano se verían afectados, por: i) las reclamaciones que plantea el inversionista, y ii) la solicitud del inversionista, que pudiera generar perjuicios adicionales al Gobierno mexicano, así como afectar sectores económicos que son materia y temas en disputa. </t>
  </si>
  <si>
    <t>Solicitud No. 0001000168818</t>
  </si>
  <si>
    <t>30 de enero 2019</t>
  </si>
  <si>
    <t>Solicitud No. 0001000012119</t>
  </si>
  <si>
    <t>Negociaciones Comerciales Internacionales</t>
  </si>
  <si>
    <t xml:space="preserve">Fracción II, III y VIII del artículo 110 LFTAIP y fracción II, III y VIII del artículo 113 LGTAIP. </t>
  </si>
  <si>
    <t>II. Pueda menoscabar la conducción de las negociaciones y relaciones internacionales;
III. Se entregue al Estado mexicano expresamente con ese carácter o el de confidencial por otro u otros sujetos de derecho internacional, excepto cuando se trate de violaciones graves de derechos humanos o delitos de lesa humanidad de conformidad con el derecho internacional;
VIII. La que contenga las opiniones, recomendaciones o puntos de vista que formen parte del proceso deliberativo de los II. Pueda menoscabar la conducción de las negociaciones y relaciones internacionales;</t>
  </si>
  <si>
    <t xml:space="preserve">La información solicitada contiene opiniones legales preparada por los consultores externos relacionada, entre otros, con la estrategia de México en la negociación de tratados internacionales y la defensa de México en arbitrajes de inversión.  Las opiniones legales de procesos de negociación concluidos guardan estrecha relación con procesos de negociación abiertos. La divulgación de las opiniones legales de los consultores externos sobre la negociación de tratados y los arbitrajes de inversión puede menoscabar el margen de acción de México en negociaciones futuras y comprometer la defensa en casos activos y futuros. La información contenida en el expediente y la premisa de su divulgación, supera el interés público general, titulado por el principio de máxima publicidad y acceso a la información pública. </t>
  </si>
  <si>
    <t>Dirección de Relaciones Laborales de la Dirección General de Recursos Humanos</t>
  </si>
  <si>
    <t>3200/13</t>
  </si>
  <si>
    <t>Constancia Única de Movimiento de Personal (CUMP)</t>
  </si>
  <si>
    <t>Artículo 113 fracción X de la Ley General de Transparencia y Acceso a la Información Pública</t>
  </si>
  <si>
    <t>Se deberá reservar la documentación toda vez que al ser un asunto de tipo laboral y al encontrarse una demanda en proceso pudiera ocasionar inconsistencias en dicho proceso jurídico</t>
  </si>
  <si>
    <t>Toda vez que la documentación solicitada forma parte de un expediente que actualmente se encuentra en litigio</t>
  </si>
  <si>
    <t>Expediente completo</t>
  </si>
  <si>
    <t>Se clasifica todo el expediente hasta en tanto exista laudo firme</t>
  </si>
  <si>
    <t>1884/19</t>
  </si>
  <si>
    <t xml:space="preserve">Baja como Servidor Público de Carrera </t>
  </si>
  <si>
    <t>Segundo semestre 2018</t>
  </si>
  <si>
    <t xml:space="preserve">Entregables de Asesoría legal en comercio exterior. </t>
  </si>
  <si>
    <t>Negociaciones Comerciales Internacionales y Arbitrajes.</t>
  </si>
  <si>
    <t>Al momento de recibir una solicitud de información  No. 0001000130818</t>
  </si>
  <si>
    <t>Artículos 110, fracciones II, VIII, X, XI y XIII de la LFTAIP, y 113, fracciones II, VIII, X, XI y XIII de la LGTAIP</t>
  </si>
  <si>
    <t xml:space="preserve">De entregar la información en las diversas etapas procesales en que se encuentran los arbitrajes o negociaciones, se perjudicaría la capacidad de preparación de los casos y postura del Estado mexicano frente a las partes involucradas en las diferencias, considerando que las posturas están basadas en las opiniones y recomendaciones de los asesores externos. </t>
  </si>
  <si>
    <t xml:space="preserve">Los intereses e imagen del Estado mexicano se verían afectados, por: i) las reclamaciones que plantean los inversionistas, y ii) la publicidad que pudiera generar perjuicios adicionales al Gobierno mexicano, prejuzgado su postura en todas las materias de Derecho Internacional, así como afectar sectores económicos específicos. </t>
  </si>
  <si>
    <t xml:space="preserve">Opinión legal en arbitrajes y negociaciones internacionales. </t>
  </si>
  <si>
    <t>Clasificado</t>
  </si>
  <si>
    <t xml:space="preserve">PACC OFFSHORE SERVICES HOLDINGS LTD. C. ESTADOS UNIDOS MEXICANOS </t>
  </si>
  <si>
    <t>Arbitraje Inversionista - Estado.</t>
  </si>
  <si>
    <t>Al momento de recibir una solicitud de información  No. 0001000128018, 0001000128118 y 0001000128218.</t>
  </si>
  <si>
    <t>Artículos 110, fracciones VIII, X, XI y XIII de la LFTAIP, y 113, fracciones VIII, X, XI y XIII de la LGTAIP</t>
  </si>
  <si>
    <t xml:space="preserve">De entregar la información en las diversas etapas procesales en que se encuentra el arbitraje, se perjudicaría la capacidad de preparación del caso y postura del Estado mexicano frente a las partes involucradas en las diferencias. </t>
  </si>
  <si>
    <t xml:space="preserve">Los intereses e imagen del Estado mexicano se verían afectados, por: i) las reclamaciones que plantea el inversionista, y ii) la solicitud del inversionista, que pudiera generar perjuicios adicionales al Gobierno mexicano, así como afectar sectores económicos que son materia y temas en disputa. </t>
  </si>
  <si>
    <t>Expediente completo del arbitraje internacional</t>
  </si>
  <si>
    <t>Dirección General  de Normatividad Mercantil/Correduría</t>
  </si>
  <si>
    <t>316.2S.6/6/2018</t>
  </si>
  <si>
    <t>Inicio de procedimiento</t>
  </si>
  <si>
    <t>Ley General de Transparencia y Acceso a la Información Pública Artículo 113</t>
  </si>
  <si>
    <t>La información contenida de los expedientes se encuentra clasificada bajo los puestos definidos en el artículo 113 fracción de XI de la LGTAIP, 
 toda vez que puede vulnerar la conducción de los expedientes judiciales o de los procedimientos administrativos seguidos en forma de juicio, en tanto no hayan causado estado.</t>
  </si>
  <si>
    <t>La información generada refiere a procedimientos administrativos, y de no se rclasificada podria vulnerarse la conducción de los expedientes judiciales o de los procedimientos administrativos seguidos en forma de juicio, en tanto no hayan causado estado</t>
  </si>
  <si>
    <t>Todo el procedimiento: promociones, oficios, diligencias y resoluciones</t>
  </si>
  <si>
    <t>316.2S.6/11/2018</t>
  </si>
  <si>
    <t>316.2S.6/17/2018</t>
  </si>
  <si>
    <t>316.2S.6/19/2018</t>
  </si>
  <si>
    <t>316.2S.6/20/2018</t>
  </si>
  <si>
    <t>316.2S.6/21/2018</t>
  </si>
  <si>
    <t>316.2S.6/22/2018</t>
  </si>
  <si>
    <t>316.2S.6/23/2018</t>
  </si>
  <si>
    <t>316.2S.6/24/2018</t>
  </si>
  <si>
    <t>316.2S.6/25/2018</t>
  </si>
  <si>
    <t>En atención al escrito de queja</t>
  </si>
  <si>
    <t>Desde la recepción de la queja</t>
  </si>
  <si>
    <t>316.2S.6/26/2018</t>
  </si>
  <si>
    <t>316.2S.6/27/2018</t>
  </si>
  <si>
    <t>316.2S.6/28/2018</t>
  </si>
  <si>
    <t>316.2S.6/29/2018</t>
  </si>
  <si>
    <t>Desde la recepción de queja</t>
  </si>
  <si>
    <t>316.2S.6/30/2018</t>
  </si>
  <si>
    <t>316.2S.6/31/2018</t>
  </si>
  <si>
    <t>Desde la trecepción de la queja.</t>
  </si>
  <si>
    <t>316.2S.6/32/2018</t>
  </si>
  <si>
    <t>Desde la recepción de la queja,</t>
  </si>
  <si>
    <t>316.2S.6/33/2018</t>
  </si>
  <si>
    <t>316.2S.6/34/2018</t>
  </si>
  <si>
    <t>Visita de inspección</t>
  </si>
  <si>
    <t>Desde la visita de inspección</t>
  </si>
  <si>
    <t>316.2S.6/35/2018</t>
  </si>
  <si>
    <t>316.2S.6/36/2018</t>
  </si>
  <si>
    <t>316.2S.6/37/2018</t>
  </si>
  <si>
    <t>Atención al escrito de queja.</t>
  </si>
  <si>
    <t>27/112023</t>
  </si>
  <si>
    <t>Segundo semestre 2019</t>
  </si>
  <si>
    <t xml:space="preserve">Dirección General de Planeación y Estrategias de Negociación (antes Dirección General para Asia, Oceanía y Organismos Multilaterales) </t>
  </si>
  <si>
    <t xml:space="preserve">3S.3 Relaciones Bilaterales, Multilaterales, Regionales y Cumbres CIBE Japón 2019
3S.3 Relaciones Bilaterales, Multilaterales, Regionales y Cumbres CIBE Japón 2018
3S.3 Relaciones Bilaterales, Multilaterales, Regionales y Cumbres CIBE Japón 2017
3S.3 Relaciones Bilaterales, Multilaterales, Regionales y Cumbres Japón CIBE 2015
3S.3 Relaciones Bilaterales, Multilaterales, Regionales y Cumbres Japón 2014
3S.3 Relaciones Bilaterales, Multilaterales, Regionales y Cumbres. Japón CIBE 2013
3S.3 Relaciones Bilaterales, Multilaterales, Regionales y Cumbres.  Japón CIBE oficios dependencias 2012
3S.3 Relaciones Bilaterales, Multilaterales, Regionales y Cumbres Japón Implementación 2005-2011
</t>
  </si>
  <si>
    <t xml:space="preserve">CIBE 2019 </t>
  </si>
  <si>
    <t>En el momento en que se realizó la solicitud de información</t>
  </si>
  <si>
    <t xml:space="preserve">Ley Federal de Transparencia y Acceso a la Información Pública. Artículo 110, Fracción II “la que pueda menoscabar la conducción de las negociaciones y relaciones internacionales”. 
Fracción VIII “La que contenga las opiniones, recomendaciones o puntos de vista que formen parte del proceso deliberativo de los Servidores Públicos, hasta en tanto no sea adoptada la decisión definitiva, la cual deberá estar documentada”.
</t>
  </si>
  <si>
    <t>La información es susceptible de ser clasificada como reservada en razón de que pudiera menoscabar las relaciones internacionales, la publicación de los textos afectaría a cualquiera de las partes, en este caso a otras dependencias gubernamentales y al sector privado, de México y Japón, ya que cada país está sujeto a diferentes contextos jurídicos y situaciones políticas que requieren atender para evitar afectar a sus sectores económicos.</t>
  </si>
  <si>
    <t xml:space="preserve">La documentación solicitada forma parte de los planes y estrategias que tiene el gobierno y el sector privado de Japón y de México, para resolver asuntos relacionados con la mejora del ambiente de negocios bilateral, en materia de medidas sanitarias y fitosanitarias, mejora de acceso a mercados, industria de soporte, conectividad aérea, pequeñas y medianas empresas, promoción comercial y de inversión, asuntos fiscales y aduaneros, propiedad intelectual y certificación de normas, seguridad pública, asuntos laborales, infraestructura y logística, así como temas de turismo, la mayoría de los cuales no son del conocimiento público, lo que podría afectar los intereses de cada dependencia y empresa tanto de México como de Japón. De ser divulgada la información, se correría el riesgo de perjudicar el desarrollo de proyectos, programas y políticas públicas de las dependencias de ambos países, por lo que sus resultados podrían verse comprometidos. En el caso particular de México, la mayoría del contenido de los temas manejados en el Comité para la Mejora del Ambiente de Negocios no dependen de la Secretaría de Economía, sino de otras dependencias gubernamentales y empresas del sector privado, por lo que aumentaría el número de involucrados en el posible daño. </t>
  </si>
  <si>
    <t xml:space="preserve">Total </t>
  </si>
  <si>
    <t xml:space="preserve">No </t>
  </si>
  <si>
    <t>Dirección General de Programas de Sectores Estrategicos y Desarrollo Regional</t>
  </si>
  <si>
    <t>Proyecto FNE-170518-C1-2-000008521</t>
  </si>
  <si>
    <t>Análisis y verificación de comprobación de los Proyectos</t>
  </si>
  <si>
    <t xml:space="preserve">Se recibio solicitud de información </t>
  </si>
  <si>
    <t>05 años</t>
  </si>
  <si>
    <t>Artículos 113 fracción VIII de la Ley General de Transparencia y Acceso a la Información Pública, 110 fracción VIII de la Ley Federal de Transparencia y Acceso a la Información Pública, y segundo párrafo del artículo Vigésimo séptimo Vigésimo séptimo de los Lineamientos Generales en materia de Clasificación y Desclasificación de la Información, así como para la elaboración de versiones públicas</t>
  </si>
  <si>
    <t>Forma parte del Proceso deliberativo</t>
  </si>
  <si>
    <t>Informes trimestrales y final del proyecto FNE-170518-C1-2-000008521, asi como las observaciones realizadas al mismo</t>
  </si>
  <si>
    <t>Proyecto FNE-170801-C1-1-000026529</t>
  </si>
  <si>
    <t>Informes trimestrales y final del proyecto FNE-170801-C1-1-000026529, asi como las observaciones realizadas al mismo</t>
  </si>
  <si>
    <t>Dirección General de Programas de Desarrollo Empresarial</t>
  </si>
  <si>
    <t>Proyecto FNE-170420-C2-4-000001774</t>
  </si>
  <si>
    <t>Informes trimestrales y final del proyecto FNE-170420-C2-4-000001774, asi como las observaciones realizadas al mismo</t>
  </si>
  <si>
    <t>Proyecto FNE-180723-CESP-00000051</t>
  </si>
  <si>
    <t>Informes trimestrales, final y comprobantes de aportaciones y la fecha de entrega del proyecto FNE-180723-CESP-00000051.</t>
  </si>
  <si>
    <t>Proyecto FNE-180926-CESP-00000076</t>
  </si>
  <si>
    <t>Comprobantes de aportaciones y la documentación comprobatoria del proyecto FNE-180926-CESP-00000076.</t>
  </si>
  <si>
    <t>Dirección General de Programas de Emprendedores y Financiamiento</t>
  </si>
  <si>
    <t>Proyecto FNE-180712-CESP-00000045</t>
  </si>
  <si>
    <t>Documentación comprobatoria del proyecto FNE-180712-CESP-00000045.</t>
  </si>
  <si>
    <t>Proyecto FNE-180716-CESP-00000046</t>
  </si>
  <si>
    <t>Reportes trimestrales y final, comprobantes de aportaciones y la fecha de entrega del proyecto FNE-180716-CESP-00000046.</t>
  </si>
  <si>
    <t>Proyecto FNE-180723-CESP-00000052</t>
  </si>
  <si>
    <t>informes trimestrales y final, comprobantes de aportaciones y la fecha de entrega del proyecto FNE-180723-CESP-00000052.</t>
  </si>
  <si>
    <t xml:space="preserve">Coordinación General del Programa Naciional de Financiamiento al Microempresario hoy Unidad de Desarrollo Productivo </t>
  </si>
  <si>
    <t>Información reservada solicitud 0001000150319</t>
  </si>
  <si>
    <t>Versiones estenográficas de las sesiones ordinarias y extraordinarias del Comité Técnico de los dos Fideicomisos con que opera el PRONAFIM, FINAFIM y FOMMMUR, por el periiodo del 1 de octubre de 2018 al 15 de junio de 2019.</t>
  </si>
  <si>
    <t>Artículo 113 fracciones XI y XII del de la LGTAIP, Apartado Trigésimo yTrigésimo primero de los Lineamientos Generales en materia de Clasificación y Desclasificación de la Información, así como para la elaboración de Versiones Públicas.</t>
  </si>
  <si>
    <t>Informe detallado con los juicios que a la fecha de la celebración del comité se encuentran en trámite ante las diversas autoridades judiciales y administrativas competentes, así como de las averiguaciones previas o carpetas de investigación iniciadas por cualquiera de los Fideicomisos</t>
  </si>
  <si>
    <t xml:space="preserve">Dirección General de Consultoria Jurídica de Comercio Internacional </t>
  </si>
  <si>
    <t>Solicitud No. 0001000169919</t>
  </si>
  <si>
    <t xml:space="preserve">Al momento de la recepción de una solicitud de información de transparencia.  </t>
  </si>
  <si>
    <t>VIII. La que contenga las opiniones, recomendaciones o puntos de vista que formen parte del proceso deliberativo de los Servidores Públicos, hasta en tanto no sea adoptada la decisión definitiva, la cual deberá estar documentada; X. Afecte los derechos del debido proceso;  XI. Vulnere la conducción de los Expedientes judiciales o de los procedimientos administrativos seguidos en forma de juicio, en tanto no hayan causado estado; XIII. Las que por disposición expresa de una ley tengan tal carácter, siempre que sean acordes con las bases, principios y disposiciones establecidos en esta Ley y no la contravengan; así como las previstas en tratados internacionales.</t>
  </si>
  <si>
    <t>Solicitud No. 0001000228419</t>
  </si>
  <si>
    <t>La información contenida puede vulnerar los expedientes seguidos en forma de juicio.</t>
  </si>
  <si>
    <t>Artículos 110, fracciones X, XI y XIII de la LFTAIP, y 113, fracciones X, XI y XIII de la LGTAIP.</t>
  </si>
  <si>
    <t>X. Afecte los derechos del debido proceso;  XI. Vulnere la conducción de los Expedientes judiciales o de los procedimientos administrativos seguidos en forma de juicio, en tanto no hayan causado estado; XIII. Las que por disposición expresa de una ley tengan tal carácter, siempre que sean acordes con las bases, principios y disposiciones establecidos en esta Ley y no la contravengan; así como las previstas en tratados internacionales.</t>
  </si>
  <si>
    <t>La información contenida en el expediente y la premisa de su divulgación, supera el interés público general, titulado por el principio de máxima publicidad y acceso a la información pública. De entregar la información en las diversas etapas procesales en que se encuentra el arbitraje, se perjudicaría la capacidad de preparación del caso y postura del Estado mexicano frente a las partes involucradas en las diferencias. Si se dan a conocer las posturas del Estado mexicano en diversos procedimientos, se proporcionarían elementos de manera anticipada y posturas procesales con las que otros Estados ejecutarían acciones en contra de México dentro del marco de los arbitrajes inversionista – Estado, en particular en lo relacionado al TLCAN. Los intereses e imagen del Estado mexicano se verían afectados, por: i) las reclamaciones que plantea el inversionista, y ii) la solicitud del inversionista, que pudiera generar perjuicios adicionales al Gobierno mexicano, así como afectar sectores económicos que son materia y temas en disputa.</t>
  </si>
  <si>
    <t>DIRECCIÓN GENERAL DE NORMAS</t>
  </si>
  <si>
    <t>EXPEDIENTE MODIFICACIÓN NOM-051-SCFI/SSA-1-2010, "ESPECIFICACIONES DE ETIQUETADO PARA ALIMENTOS Y BEBIDAS NO ALCOHÓLICAS PREENVASADOS-INFORMACIÓN COMERCIAL Y SANITARIA"</t>
  </si>
  <si>
    <t>PROCESO DE ELABORACIÓN Y MODIFICACIÓN DE NORMAS OFICIALES MEXICANAS</t>
  </si>
  <si>
    <t>Se reciba una solicitud de acceso a la información.</t>
  </si>
  <si>
    <t>DIEZ MESES</t>
  </si>
  <si>
    <t>ARTÍCULOS 110 FRACCIÓN VII Y 111 LFTAIP, ARTÍCULOS 113 FRACCIÓN VIII LGTAIP Y LINEAMIENTO VIGÉSIMO SÉPTIMO DE LOS LINEAMIENTOS DE CLASIFICACIÓN Y DESCLASIFICACIÓN DE LA INFORMACIÓN</t>
  </si>
  <si>
    <r>
      <t>El contenido de la documentación solicitada y que se clasifica como RESERVADA contiene opiniones y puntos de vista que en la actualidad se vinculan a un proceso deliberativo del Comité Consultivo Nacional de la Secretaría de Economía (CCONSSE) que está conformado por servidores públicos de diversas Dependencias y Entidades de la Administración Pública Federal, organizaciones de industriales, instituciones de educación superior y organizaciones de la sociedad civil y, de los servidores públicos de las Dependencias que lo elaboraron con la finalidad de obtener un documento definitivo que consistirá en la aprobación de una nueva Norma Oficial Mexicana que modifique en definitiva la Norma Oficial Mexicana NOM-051-SCFI/SSA-2010, “</t>
    </r>
    <r>
      <rPr>
        <i/>
        <sz val="12"/>
        <color indexed="8"/>
        <rFont val="Calibri"/>
        <family val="2"/>
      </rPr>
      <t>Especificaciones generales de etiquetado para alimentos y bebidas no alcohólicas preenvasados-Información comercial y sanitaria</t>
    </r>
    <r>
      <rPr>
        <sz val="12"/>
        <color indexed="8"/>
        <rFont val="Calibri"/>
        <family val="2"/>
      </rPr>
      <t>”, misma que deberá ser publicada en el Diario Oficial de la Federación para que surta efectos en relación a los particulares.  De difundirse la información solicitada, existe el riesgo de lesionar el interés jurídicamente protegido por la normatividad aplicable y de perjuicio al interés público, al vulnerarse la estrategia de negociación que tiene a su cargo la Secretaría de Economía a través de su Comité Consultivo Nacional de Normalización en el proceso de modificación de la Norma Oficial Mexicana NOM-051-SCFI/SSA-2010, “Especificaciones generales de etiquetado para alimentos y bebidas no alcohólicas preenvasados-Información comercial y sanitaria”, cuyo objetivo consiste en establecer en los alimentos y bebidas no alcohólicas preenvasados que se comercializan dentro del territorio nacional, un sistema de etiquetado frontal nutrimental de fácil identificación y entendimiento para la población en general, a efecto de advertir a los consumidores sobre el contenido de nutrimentos críticos que representen riesgos para su salud y les brinden mayores elementos en la información comercial que debe contener dicho etiquetado, permitiendo a la población mexicana contar con mejores decisiones de consumo.</t>
    </r>
  </si>
  <si>
    <r>
      <t>La documentación solicitada, forma parte del expediente relativo a la modificación de la Norma Oficial Mexicana NOM-051-SCFI/SSA-2010, “</t>
    </r>
    <r>
      <rPr>
        <i/>
        <sz val="12"/>
        <color indexed="8"/>
        <rFont val="Calibri"/>
        <family val="2"/>
      </rPr>
      <t>Especificaciones generales de etiquetado para alimentos y bebidas no alcohólicas preenvasados-Información comercial y sanitaria</t>
    </r>
    <r>
      <rPr>
        <sz val="12"/>
        <color indexed="8"/>
        <rFont val="Calibri"/>
        <family val="2"/>
      </rPr>
      <t>”, la cual contiene opiniones, recomendaciones y puntos de vista por parte de los miembros del Comité Consultivo Nacional de Normalización de la Secretaría de Economía (CCONNSE) que participan en el procedimiento de dicha modificación previsto en los artículos 44, 45, 46 y 47 de la Ley Federal sobre Metrología y Normalización y que forman parte del proceso deliberativo sus servidores públicos.</t>
    </r>
  </si>
  <si>
    <t>COMPLETA</t>
  </si>
  <si>
    <t>N/A</t>
  </si>
  <si>
    <t>CLASIFICADO</t>
  </si>
  <si>
    <t>NO</t>
  </si>
  <si>
    <t>Dirección General de Normatividad Mercantil</t>
  </si>
  <si>
    <t>316.2S.6/2/2019</t>
  </si>
  <si>
    <t>Queja en contra de Corredor Público</t>
  </si>
  <si>
    <t>Al momento de recibir las solicitudes del Sistema de Administración de Solicitudes al amparo de la Ley Federal de Transparencia y Acceso a la Información Pública números 0001000162319 y 0001000162419  (2 de julio de 2019)</t>
  </si>
  <si>
    <t xml:space="preserve">Art. 113, Fracciones VI y XI de la Ley General de Transparencia y Acceso a la Información Pública y Art. 110, Fracciones VI y XI de la Ley Federal de Transparencia y Acceso a la Información Pública.
</t>
  </si>
  <si>
    <t>La Dirección de Correduría Pública en ese momento se encontraba en el procedimiento de verificación de los documentos e información proporcionados en el escrito de queja y en la visita de inspección practicada en la oficina del Corredor Público, con la finalidad de determinar el cumplimiento o no a las disposiciones de la Ley Federal de Correduría Pública y su Reglamento, de conformidad por lo dispuesto por los artículos 113,  Fracción VI  de la Ley General de Transparencia y Acceso a la Información Pública y Art. 110,  Fracción VI de la Ley Federal de Transparencia y Acceso a la Información Pública.</t>
  </si>
  <si>
    <t>Al proporcionar la información solicitada el solicitante conocería los documentos e información que en su momento utilizó la Dirección de Correduría Pública en las actividades de verificación y pudo haberlas obstruido, poniendo en riego las facultades que tiene la Dirección de Correduría Pública para asegurar la eficacia de los servicios que presta el Corredor Público y garantizar la seguridad jurídica de los actos en los que intervino.</t>
  </si>
  <si>
    <t>No aplica</t>
  </si>
  <si>
    <t xml:space="preserve">316.2S.6/15/2019 </t>
  </si>
  <si>
    <t>2/072019</t>
  </si>
  <si>
    <t>316.2S.6/16/2019</t>
  </si>
  <si>
    <t>2/072020</t>
  </si>
  <si>
    <t>316.2S.6/17/2019</t>
  </si>
  <si>
    <t>La Dirección de Correduría Pública en ese momento se encontraba en el procedimiento de verificación de los documentos e información proporcionados en el escrito de queja y en los documentos que le fueron requeridos al Corredor Público, con la finalidad de determinar el cumplimiento o no a las disposiciones de la Ley Federal de Correduría Pública y su Reglamento, de conformidad por lo dispuesto por los artículos 113,  Fracción VI  de la Ley General de Transparencia y Acceso a la Información Pública y Art. 110,  Fracción VI de la Ley Federal de Transparencia y Acceso a la Información Pública.</t>
  </si>
  <si>
    <t>316.2S.6/18/2019</t>
  </si>
  <si>
    <t>316.2S.6/19/2019</t>
  </si>
  <si>
    <t>Examen de Aspirante a Corredor Público</t>
  </si>
  <si>
    <t>Exámenes de Aspirante a Corredor Público</t>
  </si>
  <si>
    <t>Al momento de recibir la solicitud del Sistema de Administración de Solicitudes al amparo de la Ley Federal de Transparencia y Acceso a la Información Pública número 0001000247919 (16 de octubre de 2019)</t>
  </si>
  <si>
    <t xml:space="preserve">Las preguntas que integran los cuestionarios de los exámenes de aspirante a Corredor Público es información que se encuentra clasificada como reservada en virtud de que son una herramienta que forma parte del proceso deliberativo a que hacen referencia los artículos 113, fracción VIII, de la Ley General de Transparencia y Acceso a la Información Pública y 110, fracción VIII, de la Ley Federal de Transparencia y Acceso a la Información Pública, considerando que el sistema informático que contiene la base de preguntas utiliza nuevamente algunas de esas preguntas para generar los nuevos exámenes de aspirante que se aplican a los solicitantes, por lo que la difusión de las preguntas de los cuestionarios de los exámenes de aspirante a Corredor Público implicaría incidir negativamente en el proceso deliberativo que actualmente lleva la Secretaría de Economía para que los Licenciados en Derecho obtengan la calidad de aspirante a Corredor Público. </t>
  </si>
  <si>
    <t>Al hacer del conocimiento los cuestionarios de los exámenes de aspirante a Corredor Público, el solicitante podrá analizar la estructura, formulación, metodología y diseño de las preguntas, así como las opciones de respuesta que integran el cuestionario del examen, lo cual vulnera y menoscaba la evaluación óptima de los conocimientos que deben tener los Licenciados en Derecho a los que se les aplica el examen, incumpliendo la finalidad establecida para dicha evaluación prevista en la Ley Federal de Correduría Pública y su Reglamento por parte de la Secretaría de Economía, a través de la Dirección General de Normatividad Mercantil.</t>
  </si>
  <si>
    <t>Unidad de Competitividad y Competencia</t>
  </si>
  <si>
    <t>Manual de Evaluación de Alineamiento con los Objetivos del PPCI del ejercicio fiscal 2019</t>
  </si>
  <si>
    <t xml:space="preserve">Evaluación técnica de los proyectos </t>
  </si>
  <si>
    <t>1 mes 10 días</t>
  </si>
  <si>
    <t>La fracción VI de los artículos 113 de la LGTAIP y 110 de la LFTAIP clasifica como información reservada aquella cuya publicación obstruya las actividades de verificación, inspección y auditoría relativas al cumplimiento de las leyes o afecte la recaudación de contribuciones. Asimismo, la fracción VIII de los artículos 113 de la LGTAIP y 110 de la LFTAIP establece como información reservada aquella cuya publicación contenga las opiniones, recomendaciones o puntos de vista que formen parte del proceso deliberativo de los servidores públicos, hasta en tanto no sea adoptada la decisión definitiva, la cual deberá estar documentada.</t>
  </si>
  <si>
    <t>La documentación solicitada forma parte del proceso de validación de requisitos y criterios; evaluación y dictamen, notificación a los beneficiarios; firma del convenio de colaboración; y la entrega de recursos, por parte de la Instancia Ejecutora, el Comité Técnico Asesor para el Desarrollo Industrial (CADI) y el Consejo Directivo del Programa para la Productividad y Competitividad Industrial (PPCI), según lo establecido en la Regla 20 de las Reglas de Operación del PPCI para el ejercicio fiscal 2019  (ROP del PPCI 2019)</t>
  </si>
  <si>
    <t>total</t>
  </si>
  <si>
    <t>Productos Farmacéuticos, S.A. de C.V. (PPCI-2018020002)</t>
  </si>
  <si>
    <t>Reporte Final que la Persona Beneficiaria debe presentar al finalizar su proyecto</t>
  </si>
  <si>
    <t>Solicitud de acceso 0001000261419</t>
  </si>
  <si>
    <t>3 meses</t>
  </si>
  <si>
    <t xml:space="preserve">Según las causales de daño establecidas en al artículo 113, fracciones VI y VIII de la LGTAIP; el artículo 110, fracciones VI y VIII; artículo 111 de la LFTAIP,  las cuales establecen que podrá clasificarse como información reservada aquella que “obstruya las actividades de verificación, inspección y auditoría relativas al cumplimiento de las leyes o afecte la recaudación de contribuciones.”; así como la información que “contenga las opiniones, recomendaciones o puntos de vista que formen parte del proceso deliberativo de los servidores públicos, hasta en tanto no sea adoptada la decisión definitiva, la cual deberá estar documentada"; y de conformidad con lo establecido en el Lineamiento Vigésimo cuarto define que podrá considerarse como reservada, aquella información que obstruya las actividades de verificación, inspección y auditoría relativas al cumplimiento de las leyes, cuando se actualicen alguno de los elementos que enlista el mismo.
</t>
  </si>
  <si>
    <t>Al respecto, se precisa que los reportes finales solicitados, identificados con los números de folio: PPCI-2018020002, PPCI-2018020004 y PPCI-2018020051, si bien ya fueron entregados a la UCC por parte de las Personas Beneficiarias; dichos reportes se encuentran en proceso de análisis y revisión por parte de la Instancia Ejecutora, así como de su resolución por parte del Consejo Directivo del PPCI. Según lo establecido en las reglas 12, fracción VII; 18, fracción X; así como el ANEXO C, de las Reglas de Operación del PPCI, para los ejercicios fiscales 2018  y 2019 .
Al momento de la emisión y vigencia de la solicitud de información, la UCC se encuentra desarrollando el análisis y evaluación de seguimiento de los reportes presentados por las Personas Beneficiarias, que comprende la ejecución de las diligencias de verificación, que tienen como objetivo validar la información obtenida mediante los reportes finales, realizar una revisión física para dar seguimiento de las acciones comprometidas; así como la comprobación del ejercicio adecuado de los recursos públicos y de la ejecución del proyecto.</t>
  </si>
  <si>
    <t>completa</t>
  </si>
  <si>
    <t>Eléctrica Automotriz Omega, S.A. de C.V. (PPCI-2018020004)</t>
  </si>
  <si>
    <t>Industrializadora de Cárnicos Strattega, S.A. de (PPCI-2018020051)</t>
  </si>
  <si>
    <t>Evolución del Mercado de Transporte de Pasajeros en México y la Posible Entrada de Emirates</t>
  </si>
  <si>
    <t>Condiciones del sector aeronáutico</t>
  </si>
  <si>
    <t>La información es sensible de ser conocida por el público, ya que las empresas y personas involucradas en el esstudio se encuentran en una industria que atraviesa por un periodo delicado tanto en términos financieros como técnicos que podría poner en riesgo la vida, seguridad o salud de los involucrados, donde incluso una de las empresas se encuentra al borde de la quiebra y en renegociaciones con sus acreedores. Por lo anterior, la información solicitada puede menoscabar los esfuerzos de la industria por mantenerse a flote ya que minaría la confianza del público inversionista en dicho sector. En ese sentido son aplicables el Lineamiento Vigésimo Tercero y el artículo 113, fracción V, de la LGTAIP.</t>
  </si>
  <si>
    <t>El estudio contiene opiniones, recomendaciones o puntos de vista a lo largo de todo el documento que forman parte del proceso deliberativo de los servidores públicos adscritos a esta Unidad, de la cual, no existe decisión ya que es un estudio que forma parte del monitoreo que realiza esta Unidad de las condiciones de competitividad nacionales.  La difusión del Estudio pudiera afectar el comportamiento económico de los agentes económicos, de tal manera que los fenómenos económicos que se están monitoreando pudieran volverse más difícil de observar, y, por tanto, afectar la calidad de los esfuerzos de esta Unidad.  La divulgación asimismo pudiera suscitar afectaciones graves al orden público e interés social, pues el transporte aéreo de pasajeros es una actividad regulada por el Estado mediante concesiones, por lo que dicha información en caso de ser pública en el corto al mediano plazo puede poner en peligro real e inminente la viabilidad financiera de dichos concesionarios, máxime que con dicha divulgación se minaría (1) la confianza del público inversionista y acreedores de las empresas del sector aeronáutico, y (2) la efectividad de las acciones futuras gubernamentales que pudieran tomarse en esta industria. Por lo tanto, con fundamento en los artículos 113 fracciones V y VIII de la LGTAIP; 111 de la LFTAIP, y los Lineamientos se encuentra clasificada como reservada.</t>
  </si>
  <si>
    <t>Dirección General Adjunta de lo Contencioso</t>
  </si>
  <si>
    <t>110-03-10637/19 08/6202</t>
  </si>
  <si>
    <t>TU CASA EXPRESS, S.A. DE C.V.</t>
  </si>
  <si>
    <t>Solicitud de acceso No. 0001000166119</t>
  </si>
  <si>
    <t>Articulos 104, 113, fracción XII y 114 de la Ley General de Transparencia y Acceso a la Información Pública y; Articulos 110, fracción XII, y 111 de la Ley Federal de Transparencia y Acceso a la Información Pública.</t>
  </si>
  <si>
    <t>I.-La divulgación de la información representa un riego real, demostrable e identificable de perjuicio significativo al interés público o a la seguridad nacional. II.-El riesgo de perjuicio que supondría la divulgación supera el interés público general de que se difunda. III.-La limitación se adecua al principio de proporcionalidad y representa el medio menos restrictivo para evitar el perjuicio.</t>
  </si>
  <si>
    <t>La información se encuentra contenida dentro de las investigaciones de hechos que la ley señale como delitos y se tramite ante el Ministerio Público.</t>
  </si>
  <si>
    <t>110-03-12103/2019</t>
  </si>
  <si>
    <t>Procesos judiciales y administrativos en contra de la NOM-005-SCFI-2017 y NOM-185-SCFI-2017.</t>
  </si>
  <si>
    <t>Solicitud de acceso No. 0001000192719</t>
  </si>
  <si>
    <t>Articulos 104, 113, fracción XI y 114 de la Ley General de Transparencia y Acceso a la Información Pública y; Articulos 110, fracción XI, y 111 de la Ley Federal de Transparencia y Acceso a la Información Pública.</t>
  </si>
  <si>
    <t>I.-En materia de intrés público, un bien jurídico protegido es la imparcialidad e independencia del juzgador respecto de la causa que se juzga, sea en sede judicial o administrativa. II.-Evitar que la divulgación de información contenida en expedientesafecte el equilibrio procesal de las partes.</t>
  </si>
  <si>
    <t>La información vulnera la conducción de los expedientes judiciales o de los procedimientos administrativos seguidos en forma de juicio, todavía que no han causado estado.</t>
  </si>
  <si>
    <t>110-03-12198/2019</t>
  </si>
  <si>
    <t>Razón social de empresas amparadas y promoventes de juicios contencioso administrativos en contra de la NOM-005-SCFI-2017 y NOM-185-SCFI-2017.</t>
  </si>
  <si>
    <t>Solicitud de acceso No. 000100185219</t>
  </si>
  <si>
    <t>Divulgar la información generaría que se vulnere el derecho de igualdad entre las partes y el derecho de defensa de la Secretaría de Economía, al quedar expuesta que se conozcan los nombres de la parte actora y quejosa de las demandas de nulidad y amparo.</t>
  </si>
  <si>
    <t>110-03-13080/2019</t>
  </si>
  <si>
    <t>Gasolineras amparadas contra el Programa de Profeco.</t>
  </si>
  <si>
    <t>Solicitud de acceso No.0001000197819</t>
  </si>
  <si>
    <t>Afectación al principio procesal de equidad entre las partes, pues al no haber una decisión definitiva y encontrase en etapas iniciales de los procedimientos judiciales, las partes se están allegando de información y preparando sus pruebas y argumentos de defensa, lo que vulneraría la conducción de los juicios en su perjuicio.</t>
  </si>
  <si>
    <t>La información vulnera la conducción de los expedientes judiciales, todavía que no han causado estado.</t>
  </si>
  <si>
    <t>Primer semestre 2020</t>
  </si>
  <si>
    <t>511- DGCJCI</t>
  </si>
  <si>
    <t xml:space="preserve">Expediente de las opiniones legales de los consultores externos </t>
  </si>
  <si>
    <t xml:space="preserve">Entregables de consultores externos que contiene opiniones legales. </t>
  </si>
  <si>
    <t xml:space="preserve">Al momento de recibir la solicitud de transparencia </t>
  </si>
  <si>
    <t xml:space="preserve">artículos 110, fracciones II, III y XIII, y 111 de la Ley Federal de Transparencia y Acceso a la Información Pública (LFTAIP) y 113, fracciones II, III y XIII, y 114 de la Ley General de Transparencia y Acceso a la Información Pública (LGTAIP). </t>
  </si>
  <si>
    <t xml:space="preserve">En caso de divulgarse los entregables que se encuentran relacionados con las negociaciones de diferentes Tratados y Acuerdos, México incumpliría sus compromisos internacionales, menoscabando la conducción de sus relaciones internacionales. 
También, se informa que los entregables por parte de los asesores externos en el proceso deliberativo en las negociaciones consideradas en el periodo de diciembre de 2018 a la fecha, forman parte integra en todas las diferentes etapas, procesos, notas, comunicaciones y posturas del Gobierno Mexicano, mismos que no se pueden considerar de manera aislada y deben entenderse como una etapa base en las deliberaciones y posturas del Gobierno de México. 
</t>
  </si>
  <si>
    <t xml:space="preserve">Los motivos por el cual se clasifico como reservado, es porque ecnuedran totalmente en los supuestos que la ley considera para clasificar, considerando que se la clasificación protege los compromisos adquiridos por México frente a otros Estados en las negociaciones comerciles vigentes, </t>
  </si>
  <si>
    <t>316.2S.6/17/2017</t>
  </si>
  <si>
    <t>Procedimiento Administrativo en contra de Corredor Público</t>
  </si>
  <si>
    <t>Al momento de recibir la solicitud del Sistema de Administración de Solicitudes al amparo de la Ley Federal de Transparencia y Acceso a la Información Pública (9 de diciembre de 2019).</t>
  </si>
  <si>
    <t>Artículo 113, fracciones VI y XII de la Ley General de Transparencia y Acceso a la Información Pública y artículo 110, fracción VI y XII de la Ley Federal de Transparencia y Acceso a la Información Pública</t>
  </si>
  <si>
    <t>La Dirección de Correduría Pública en ese momento se encontraba en el procedimiento de verificación de los documentos e información proporcionados por la Procuraduría General de la República a través de una averiguación previa, con la finalidad de determinar el cumplimiento o no a las disposiciones de la Ley Federal de Correduría Pública y su Reglamento, de conformidad con lo dispuesto por los artículos 113,  fracciones VI y XII, de la Ley General de Transparencia y Acceso a la Información Pública y 110,  fracciones VI y XII, de la Ley Federal de Transparencia y Acceso a la Información Pública.</t>
  </si>
  <si>
    <t xml:space="preserve">Al proporcionar la información solicitada el solicitante conocería los documentos e información que en su momento utilizó la Dirección de Correduría Pública en las actividades de verificación y pudo haberlas obstruido, poniendo en riego las facultades que tiene la Dirección de Correduría Pública para asegurar la eficacia de los servicios que presta el Corredor Público y garantizar la seguridad jurídica de los actos en los que intervino, y se daría a conocer información clasificada como reservada por la Procuraduría General de la República. </t>
  </si>
  <si>
    <t>316.10.COLEGIOS/2003/28</t>
  </si>
  <si>
    <t>Lista de Corredores Públicos interesados en participar dentro de los Jurados.</t>
  </si>
  <si>
    <t>Al momento de recibir la solicitud del Sistema de Administración de Solicitudes al amparo de la Ley Federal de Transparencia y Acceso a la Información Pública (18 de diciembre de 2019).</t>
  </si>
  <si>
    <t>Artículos 113, fracciones VI y VIII, de la Ley General de Transparencia y Acceso a la Información Pública y 110, fracciones VI y VIII, de la Ley Federal de Transparencia y Acceso a la Información Pública.</t>
  </si>
  <si>
    <t>La Lista de Corredores Públicos interesados en participar dentro de los Jurados es información que se encuentra clasificada como reservada en virtud de que en caso de difundirse se obstruirían gravemente las actividades de verificación que tiene a su cargo la Secretaría de Economía, a través de la Dirección General de Normatividad Mercantil, sobre el cumplimiento de las disposiciones de la Ley Federal de Correduría Pública y su Reglamento y es una herramienta alternativa que se tomará en cuenta en el proceso deliberativo a que hacen referencia los artículos 113, fracciones VI y VIII, de la Ley General de Transparencia y Acceso a la Información Pública y 110, fracciones VI y VIII, de la Ley Federal de Transparencia y Acceso a la Información Pública.</t>
  </si>
  <si>
    <t>Al hacer del conocimiento la Lista de Corredores Públicos interesados en participar dentro de los Jurado, se obstruirían gravemente las actividades de verificación que tiene a su cargo la Secretaría de Economía. La información solicitada es una herramienta que se tomará en cuenta en el proceso deliberativo. De dar acceso a la información se afectaría el proceso para evaluar la calidad profesional, la honorabilidad y el nivel de conocimientos de los sustentantes.</t>
  </si>
  <si>
    <t xml:space="preserve">EXPEDIENTEAUTORIZACIÓN PARA OPERAR COMO ENTIDAD DE ACREDITACIÓN, MEXICANA DE ACREDITACIÓN MAAC, A. C., A C. </t>
  </si>
  <si>
    <t>PROCESO DE AUTORIZACIÓN ENTIDADES DE ACREDITACIÓN</t>
  </si>
  <si>
    <t xml:space="preserve">El contenido de la documentación solicitada y que se clasifica como RESERVADA comprende las solicitudes y documentales exhibidas por la persona moral “Mexicana de Acreditación, MAAC, A. C.” a efecto de obtener la autorización para operar como entidad de acreditación, así como el informe final elaborado por esta Dirección General de Normas y que fue turnado a los miembros que conforman la Comisión Nacional de Normalización. Dicha Comisión se integra por los subsecretarios de las Secretarías de Desarrollo Social, Medio Ambiente y Recursos Naturales, Energía, Economía, Agricultura y Desarrollo Rural, Comunicaciones y Transportes, Trabajo y Previsión Social y de Turismo; órgano colegiado que deberá emitir opinión mediante pronunciamiento de la mayoría de sus miembros a efecto de que la Secretaría de Economía por medio de la Dirección General de Normas autoricen o no la persona moral en cita como entidad de acreditación. </t>
  </si>
  <si>
    <t xml:space="preserve">La documentación solicitada, forma parte del expediente relativo a las solicitudes que la persona moral denominada “Mexicana de Acreditación, MAAC, A. C.” presentó ante esta Unidad Administrativa los días 28 de septiembre de 2018 y 19 de febrero de 2019, con la finalidad de obtener la autorización para operar como entidad de acreditación, la cual contiene requerimientos de información, evidencia documental de carácter jurídico, técnico y operativo, minutas de reuniones de seguimiento a las solicitudes en cita, registros de asistencia y demás documentos y actuaciones propias a esta Autoridad cuyos requisitos y procedimiento se encuentran previstos en los artículos 70-A de la Ley Federal sobre Metrología y Normalización y 71, 72 y 74 de su Reglamento siendo parte del proceso deliberativo de sus servidores públicos </t>
  </si>
  <si>
    <t>EXPEDIENTE Y ARTICULADO COMPLETO PROYECTO DE LA LEY DE L AINFRAESTRUCTURA DE LA CALIDAD</t>
  </si>
  <si>
    <t>EXPEDIENTE PROYECTO LEY DE LA INFRAESTRUCTURA DE LA CALIDAD</t>
  </si>
  <si>
    <t>PROCESO DE ELABORACIÓN DE ARTICULADOS INICIATIVAS DE LEY</t>
  </si>
  <si>
    <t>En razón de lo anterior, el contenido de la documentación solicitada y que se clasifica como RESERVADA, comprende no solo opiniones de los sectores que participaron en la propuesta realizada por la Secretaría de Economía, si no la postura institucional plasmada en un texto normativo que tendrá por objeto reformar el modelo de normalización nacional vigente en la actualidad, previsto en el Ley Federal sobre Metrología y Normalización, con la finalidad de brindar una nueva visión en las materias de normalización, metrología y evaluación de la conformidad, a través de un instrumento normativo nuevo como lo es la Ley de la Infraestructura de la Calidad.</t>
  </si>
  <si>
    <t>La documentación solicitada, forma parte del expediente relativo a la elaboración del Proyecto de la Ley de la Infraestructura de la Calidad, que comprende las opiniones vertidas por grupos industriales, especialistas en la materia y el público en general, y que fueron atendidas y analizadas por la Dirección General de Normas con la finalidad de elaborar el texto normativo a efecto de ser presentado ante el Poder Legislativo de la Unión como Iniciativa de Ley, y continuar el proceso legislativo previsto por el artículo 72 de la Constitución Política de los Estados Unidos Mexicanos.</t>
  </si>
  <si>
    <t>Unidad de Desarrollo Productivo</t>
  </si>
  <si>
    <t>Nombres, números de empresas apoyadas, nombres de los beneficiarios y/o emprendedores apoyados de los proyectos estratégicos y/o específicos de los años 2017 y 2018, que se encuentran en proceso o trámite de revisión y validación</t>
  </si>
  <si>
    <t>Se recibio solicitud de información 0001000013620</t>
  </si>
  <si>
    <t>Artículos 113 fracción VIII de la Ley General de Transparencia y Acceso a la Información Pública, 110 fracción VIII de la Ley Federal de Transparencia y Acceso a la Información Pública, y Vigésimo séptimo de los Lineamientos Generales en materia de Clasificación y Desclasificación de la Información, así como para la elaboración de versiones públicas</t>
  </si>
  <si>
    <t>Forma parte de un Proceso deliberativo</t>
  </si>
  <si>
    <t xml:space="preserve">Se recibio solicitud de información 0001000013720 </t>
  </si>
  <si>
    <t>Documentos que fueron presentados para la comprobación de los proyectos específicos y estratégicos de los ejercicios fiscales del 2013 al 2019, que se encuentran en proceso o trámite de revisión y validación</t>
  </si>
  <si>
    <t>Se recibio solicitud de información 0001000014120</t>
  </si>
  <si>
    <t xml:space="preserve">Se recibio solicitud de información 1021100000120 </t>
  </si>
  <si>
    <t xml:space="preserve">Se recibio solicitud de información 1021100000220 </t>
  </si>
  <si>
    <t>Se recibio solicitud de información 1021100000620</t>
  </si>
  <si>
    <t>Entregables que forman parte de los instrumentos jurídicos FPNFM-SERV-03/2017, (02L17-0006-0231), FPNFM-CONV-001/2018 y FFMMR-CONV-001/2018 (02L18-001-0008) y el modificatorio 02L18-0001-0008</t>
  </si>
  <si>
    <t>Otorgamiento de apoyos crediticos y no crediticios</t>
  </si>
  <si>
    <t>Se determino mediante resolución de autoridad competente</t>
  </si>
  <si>
    <t>Artículos 113 fracción VII de la Ley General de Transparencia y Acceso a la Información Pública, 110 fracción VII de la Ley Federal de Transparencia y Acceso a la Información Pública, y Vigésimo Sexto de los Lineamientos Generales en materia de Clasificación y Desclasificación de la Información, así como para la elaboración de versiones públicas</t>
  </si>
  <si>
    <t>Obstruye la prevención o persecución de los delitos</t>
  </si>
  <si>
    <t>Dirección General de Tecnologías de la Información</t>
  </si>
  <si>
    <t>Infraestructuras esenciales y/o críticas de la Secretaría de Economía, siendo en este caso del portal Tu Empresa.</t>
  </si>
  <si>
    <t>Solicitud de acceso a la información</t>
  </si>
  <si>
    <t xml:space="preserve">Respuesta a la solicitud de acceso a la información con folio número 0001000034820 </t>
  </si>
  <si>
    <t>Artículos 113, fracción VII y artículo 114 de la LGTAIP; el artículo 110, fracción VII y el artículo 111 de la LFTAIP, y el lineamiento vigésimo sexto de los Lineamientos Generales en Materia de Clasificación y Desclasificación de la Información, así como para la Elaboración de Versiones Públicas.</t>
  </si>
  <si>
    <t>Al dar a conocer la información que se requiere en la solicitud de acceso a la información con folio número 0001000034820, la Secretaría de Economía estaría expuesta a un ataque cibernético dirigido, y en caso de que se presentara dicho ataque, la difusión de dicha información podría obstruir las funciones que ejercería el Ministerio Público o su equivalente durante la etapa de investigación o ante los tribunales judiciales con motivo del ejercicio de la acción penal que, en su caso, se llevara a cabo.</t>
  </si>
  <si>
    <t>De entregar información correspondiente a los activos o servicios de tecnologías de la información y comunicaciones que dan soporte a procesos críticos de la Secretaría de Economía, siendo en este caso del portal Tu Empresa, se vulneraría la seguridad de infraestructuras esenciales y/o críticas, se proporcionarían elementos de interés para un atacante (hacker) y las infraestructuras esenciales y/o críticas de la Secretaría de Economía estarían expuestas a un ataque cibernético dirigido.</t>
  </si>
  <si>
    <t>Documento de Seguridad de la Secretaría de Economía</t>
  </si>
  <si>
    <t xml:space="preserve">Respuesta a la solicitud de acceso a la información con folios números 0001000033120 </t>
  </si>
  <si>
    <t>El proporcionar información contenida en el documento de seguridad de la Secretaría de Economía y sus anexos, podría convocar a un delito toda vez que se conocerían los detalles de cada sistema que tiene la Secretaría de Economía, por lo que la divulgación en su totalidad de la información solicitada, representa un riesgo real, demostrable e identificable de perjuicio significativo al interés público y que el riesgo de perjuicio supera el interés público general de que se difunda.</t>
  </si>
  <si>
    <t>Se colocaría en un estado de vulnerabilidad a la Secretaría de Economía en cuanto a las medidas de seguridad de los datos personales que posee, permitiendo el acceso ilícito a sus sistemas y a sus equipos informáticos.
Además se facilitaría el acceso no autorizado a los sistemas de la Secretaría de Economía, el robo de información, así como la suplantación de identidades, lo cual permitiría la realización de diversos ataques a la infraestructura tecnológica y de sistemas de la Secretaría de Economía.</t>
  </si>
  <si>
    <t>Respuesta a la solicitud de acceso a la información con folios números  0001000071320</t>
  </si>
  <si>
    <t>DIRECCIÓN GENERAL DE RECURSOS HUMANOS</t>
  </si>
  <si>
    <t>RRA 15601/19</t>
  </si>
  <si>
    <t>Examen y evaluaciones practicadas mediante el ejercicio del Sistema Profesional de Carrera</t>
  </si>
  <si>
    <t>Artículos 110 fracción VIII y 111 de la Ley Federal de Transparencia y Acceso a la Información Pública, 113 fracción VIII de la Ley General de Transparencia y Acceso a la Información Pública y el Lineamiento Vigésimo séptimo de los Lineamientos de Clasificación y Desclasificación de la Información</t>
  </si>
  <si>
    <t>El examen, así como las evaluaciones practicadas mediante el ejercicio del Sistema Profesional de Carrera, forman parte de un procedimiento para seleccionar al candidato más idóneo para ocupar una plaza en la Secretaría de Economía, asimismo, en el proceso deliberativo se contemplan opiniones, recomendaciones o puntos de vista del Comité Técnico de Selección.</t>
  </si>
  <si>
    <t>RRA 00001/20</t>
  </si>
  <si>
    <t>Examen y evaluaciones de ingreso practicadas a la C. Paola Alejandra Moscoso Mendoza</t>
  </si>
  <si>
    <t>El examen, así como las evaluaciones practicadas a la C. Paola Alejandra Moscoso Mendoza, forman parte del procedimiento deliberativo utilizado en el Servicio Profesional de Carrera para seleccionar al candidato más idóneo para ocupar una plaza en la Secretaría de Economía, asimismo, en dicho proceso se contemplan opiniones, recomendaciones o puntos de vista del Comité Técnico de Selección.</t>
  </si>
  <si>
    <r>
      <t>El contenido de la documentación solicitada y que se clasifica como RESERVADA contiene opiniones y puntos de vista que en la actualidad se vinculan a un proceso deliberativo del Comité Consultivo Nacional de la Secretaría de Economía (CCONSSE) que está conformado por servidores públicos de diversas Dependencias y Entidades de la Administración Pública Federal, organizaciones de industriales, instituciones de educación superior y organizaciones de la sociedad civil y, de los servidores públicos de las Dependencias que lo elaboraron con la finalidad de obtener un documento definitivo que consistirá en la aprobación de una nueva Norma Oficial Mexicana que modifique en definitiva la Norma Oficial Mexicana NOM-051-SCFI/SSA-2010, “</t>
    </r>
    <r>
      <rPr>
        <i/>
        <sz val="10"/>
        <color indexed="8"/>
        <rFont val="Montserrat"/>
      </rPr>
      <t>Especificaciones generales de etiquetado para alimentos y bebidas no alcohólicas preenvasados-Información comercial y sanitaria</t>
    </r>
    <r>
      <rPr>
        <sz val="10"/>
        <color indexed="8"/>
        <rFont val="Montserrat"/>
      </rPr>
      <t>”, misma que deberá ser publicada en el Diario Oficial de la Federación para que surta efectos en relación a los particulares.  De difundirse la información solicitada, existe el riesgo de lesionar el interés jurídicamente protegido por la normatividad aplicable y de perjuicio al interés público, al vulnerarse la estrategia de negociación que tiene a su cargo la Secretaría de Economía a través de su Comité Consultivo Nacional de Normalización en el proceso de modificación de la Norma Oficial Mexicana NOM-051-SCFI/SSA-2010, “Especificaciones generales de etiquetado para alimentos y bebidas no alcohólicas preenvasados-Información comercial y sanitaria”, cuyo objetivo consiste en establecer en los alimentos y bebidas no alcohólicas preenvasados que se comercializan dentro del territorio nacional, un sistema de etiquetado frontal nutrimental de fácil identificación y entendimiento para la población en general, a efecto de advertir a los consumidores sobre el contenido de nutrimentos críticos que representen riesgos para su salud y les brinden mayores elementos en la información comercial que debe contener dicho etiquetado, permitiendo a la población mexicana contar con mejores decisiones de consumo.</t>
    </r>
  </si>
  <si>
    <r>
      <t>La documentación solicitada, forma parte del expediente relativo a la modificación de la Norma Oficial Mexicana NOM-051-SCFI/SSA-2010, “</t>
    </r>
    <r>
      <rPr>
        <i/>
        <sz val="10"/>
        <color indexed="8"/>
        <rFont val="Montserrat"/>
      </rPr>
      <t>Especificaciones generales de etiquetado para alimentos y bebidas no alcohólicas preenvasados-Información comercial y sanitaria</t>
    </r>
    <r>
      <rPr>
        <sz val="10"/>
        <color indexed="8"/>
        <rFont val="Montserrat"/>
      </rPr>
      <t>”, la cual contiene opiniones, recomendaciones y puntos de vista por parte de los miembros del Comité Consultivo Nacional de Normalización de la Secretaría de Economía (CCONNSE) que participan en el procedimiento de dicha modificación previsto en los artículos 44, 45, 46 y 47 de la Ley Federal sobre Metrología y Normalización y que forman parte del proceso deliberativo sus servidores públicos.</t>
    </r>
  </si>
  <si>
    <r>
      <t>·</t>
    </r>
    <r>
      <rPr>
        <sz val="10"/>
        <color indexed="8"/>
        <rFont val="Montserrat"/>
      </rPr>
      <t xml:space="preserve">   De entregar la información con los reactivos de la evaluación técnica y gerencial del concurso dentro de esta etapa, se perjudicaría el principio rector de imparcialidad y equidad (Art. 4 de la Ley del Servicio Profesional de Carrera en la Administración Pública Federal).
</t>
    </r>
    <r>
      <rPr>
        <b/>
        <sz val="10"/>
        <color indexed="8"/>
        <rFont val="Montserrat"/>
      </rPr>
      <t xml:space="preserve">·  </t>
    </r>
    <r>
      <rPr>
        <sz val="10"/>
        <color indexed="8"/>
        <rFont val="Montserrat"/>
      </rPr>
      <t>Si se divulgan los documentos objeto de la solicitud de información de mérito, se proporcionarían elementos, criterios y posturas de manera anticipada de los miembros que conforman el Comité Técnico de Selección, los cuales brindaron las opiniones y justificaciones que sirvieron para elegir al mejor candidato registrado dentro de la plataforma de Trabajaen y con esto proporcionar una ventaja al solicitante en futuros concursos de la Secretaría de Economía. Adicional a esto se estaría en plena violación con la enmarcado en el numeral 219 del ACUERDO por el que se emiten las Disposiciones en las materias de Recursos Humanos y del Servicio Profesional de Carrera, así como el Manual Administrativo de Aplicación General en materia de Recursos Humanos y Organización y el Manual del Servicio Profesional de Carrera. En donde dicha violación del marco normativo podría acarrear una presunta responsabilidad por parte de la Secretaría de la Función Pública al transgredir el marco normativo del Servicio Profesional de Carrera.
·  Resultarían afectados los intereses de todos los candidatos presentes y futuros dentro de los concursos de la Secretaria de Economía, al dar a conocer esta información, “solo” una persona contaría con información relevante y sustantiva para participar en los distintos concursos de la Secretaría de Economía.</t>
    </r>
  </si>
  <si>
    <t>Segundo semestre 2020</t>
  </si>
  <si>
    <t>Unidad de Administración y Finanzas</t>
  </si>
  <si>
    <t>Procedimiento Conciliatorio</t>
  </si>
  <si>
    <t>Reforzamiento Torre Ejecutiva</t>
  </si>
  <si>
    <t>Artículo 113, fracción VIII de la Ley General de Transparencia y Acceso a la Información Pública; artículo 110, fracción VIII, y 111 de la Ley Federal de Transparencia y Acceso a la Información Pública; vigésimo séptimo, de los Lineamientos Generales en materia de clasificación y desclasificación de la información.</t>
  </si>
  <si>
    <t>Con fundamento en la columna anterior y, a fin de demostrar que la información solicitada se ubica en la hipótesis prevista por los numerales invocados, es menester tomar en cuenta las circunstancias siguientes: Con fecha 25 de abril de 2016, la Secretaría de Economía formalizó el contrato de obra pública a precios unitarios y tiempo determinado número DGRMSG-65-16, denominado “Reforzamiento de Torre Ejecutiva de la Secretaría de Economía”, con las contratistas Desarrollo de Infraestructura ICG, S.A. de C.V. y Grupo Copris, S.A. de C.V., con un plazo de ejecución máximo de 516 días naturales, entre el 2 de mayo de 2016 y el 31 de octubre de 2017 y un monto de $252,398,665.56 M.N. más $40,383,786.47 M.N. por concepto de Impuesto al Valor Agregado, con un importe total de $292,782,451.93 M.N. (doscientos noventa y dos millones setecientos ochenta y dos mil cuatrocientos cincuenta y un pesos 93/100); Se radicó en el mes de julio de 2019, mediante expediente CONC/246/2019, un procedimiento de conciliación ante la Dirección General de Controversias y Sanciones en Contrataciones Públicas de la Secretaría de la Función Pública, con base en la solicitud de conciliación formulada por los contratistas, en la que sustancialmente reclama trabajos ejecutados y no pagados, precios extraordinarios, ajuste de costos directos y ajuste de costos por financiamiento. Con base en lo anterior, con fecha 21 de agosto de 2019, la Secretaría de Economía solicitó a la Secretaría de la Función Pública la realización de una auditoría gubernamental especializada en materia de obra pública, por considerar necesaria la fiscalización del cumplimiento de las disposiciones aplicables; criterios, cálculos y montos financieros asociados a la estimación de los montos de pago requeridos por las contratistas, y la revisión de la procedencia normativa y técnica de los trabajos ejecutados y no pagados, para definir los conceptos y montos que deberían, en su caso, ser sufragados. El 3 de septiembre de 2019, la Unidad de Control y Auditoría de la Subsecretaría de Control y Auditoría de la Gestión Pública de la Secretaría de la Función Pública, inició los trabajos de auditoría número UCAOP-AO-023-2019, los cuales están enfocados en el cumplimiento de las normas y disposiciones aplicables a las obras públicas y servicios relacionados con las mismas, ejecutadas por la Secretaría de Economía, en los ejercicios fiscales 2016, 2017, 2018 y 2019.Mediante oficio UCAOP/208/1733/2019, el Titular de la Unidad de Control y Auditoría a Obra Pública, dio a conocer el informe de auditoría UCAOP-AO-023-2019 practicada a la Dirección General de Recursos Materiales y Servicios Generales. De dicho informe, resultó que el órgano fiscalizador determinó hallazgos cuyos detalles se presentan en cuatro cédulas de observaciones, con recomendaciones correctivas y preventivas para su atención. En consecuencia, la Dependencia lleva a cabo las acciones requeridas por el órgano fiscalizador, a fin de que se den por atendidas las recomendaciones y por solventadas las observaciones efectuadas; proceso que aún se encuentra en curso, por lo que no existe una determinación definitiva al respecto. El procedimiento de conciliación ha quedado sin materia, por no existir acuerdos que permitieran dicha conciliación, por lo que es probable que los contratistas promuevan su requerimiento por la vía jurisdiccional, al no haberse atendido a su favor la reclamación de trabajos ejecutados y no pagados, precios extraordinarios, ajuste de costos directos y ajuste de costos por financiamiento. Precisado lo anterior, de conformidad con las Disposiciones Generales para la Realización de Auditorías, Revisiones y Visitas de Inspección emitidas por la Secretaría de Función Pública y publicadas en el Diario Oficial de la Federación el 12 de julio de 2010, las auditorías tienen por objeto examinar las operaciones cualquiera que sea su naturaleza de las dependencias, para, entre otros, verificar si la utilización de los recursos se ha realizado en forma eficiente; si los objetivos y metas se lograron de manera eficaz y congruente con una orientación a resultados, para determinar el grado de economía, eficacia, eficiencia, efectividad, imparcialidad, honestidad y apego a la normatividad con que se han administrado los recursos públicos que fueron suministrados y comprobar si en el desarrollo de las actividades, los servidores públicos han cumplido con las disposiciones aplicables y han observado los principios que rigen al servicio público. En este sentido, para el desarrollo de la auditoría la dependencia está obligada a atender los requerimientos de información y proporcionar de manera oportuna y veraz los informes, documentos, y en general todos aquellos datos que resulten necesarios para el objetivo antes referido. Ahora bien, los resultados determinados en la auditoría se dan a conocer, a través de documento denominado Informe de Auditoría, mismo que se integra de los antecedentes previos a la auditoría; el objeto y periodo revisado; los trabajos desarrollados; la conclusión y las respectivas cédulas de observaciones. Con base en dicho informe y las cédulas de observaciones, la dependencia está obligada a proporcionar la documentación que compruebe las acciones realizadas para la atención de las mismas, a fin de que ésta sea valorada y el resultado se hace constar en cédulas de seguimiento, mismas que contendrán la descripción de la observación; las recomendaciones planteadas y las acciones realizadas, etapa en la que se encentra la auditoría referida. Cabe señalar, que si derivado del seguimiento de las observaciones se determinan actos u omisiones de servidores públicos en el desempeño de sus funciones que pudieran constituir responsabilidad administrativa, se turnará, para los efectos procedentes, a la autoridad competente. Con lo anteriormente razonado, es factible afirmar que el Informe de Auditoría UCAOP-AO-023-2019 solicitado, tal y como se acreditó anteriormente, contiene por parte del órgano fiscalizador hallazgos cuyos detalles se presentan en cuatro cédulas de observaciones, con las recomendaciones correctivas y preventivas para su atención, es decir, contiene opiniones, recomendaciones o puntos de vista que forman parte del procedimiento de auditoría UCAOP-AO-023-2019 practicada por la Unidad de Control y Auditoría a Obra Pública de la Secretaría de la Función Pública al contrato de obra pública DGRMSG-65-16 cuyo objeto fue el reforzamiento de la Torre Ejecutiva de la Secretaría de Economía, y respecto de la cual no se ha adoptado una decisión definitiva, debido a que la Dependencia ha presentado la documentación comprobatoria y justificatoria que contiene las aclaraciones, justificaciones y evidencia que solventan las observaciones determinadas por el Órgano Fiscalizador, y, por tanto, forma parte de un proceso deliberativo de la instancia fiscalizadora y no ha concluido. Con base en los motivos expresados y con relación a los elementos objetivos para determinar la clasificación de la información y si su difusión causaría un daño presente, probable y específico a los intereses jurídicos tutelados, esta unidad administrativa plantea que materialmente el daño presente se circunscribe al hecho de que la información solicitada, derivada de la fiscalización de un contrato de obra pública, cuyos resultados todavía no son definitivos, el revelar dicha información trae posibles descalificaciones previas, juicios infundados o una apreciación errónea de las circunstancias concretas. Esto es, la salvaguarda de las actuaciones como la que nos ocupa (informe de resultados), es la de hacer prevalecer la sana y plena ejecución o instrumentación de las decisiones, lo cual se materializa a través de la no divulgación de las opiniones, recomendaciones o puntos de vista, en razón de que los procesos deliberativos se deben valorar sin interrupción o menoscabo de las circunstancias concretas del caso. En este sentido, la divulgación de la información solicitada, previo a que sea definitiva, trae aparejado un riesgo real, demostrable e identificable para el ejercicio equilibrado de los derechos de las partes; debido a que, de dar a conocer las documentales que integran la fiscalización de un Contrato de Obra Pública, respecto del cual los contratistas reclaman a la Dependencia trabajos ejecutados y no pagados, precios extraordinarios, ajuste de costos directos y ajuste de costos por financiamiento, que al no haber sido conciliados, es probable su exigencia por la vía jurisdiccional. Lo anterior, trae como consecuencia un daño probable, ya que se podrían ver afectados los derechos del debido proceso, pues en caso de que se llegase a presentar un juicio contencioso administrativo o de cualquier índole, existirán dos partes, actora (contratista) y demandada (sujeto obligado), cualquiera de estas dos partes tiene derecho a solicitar información de cualquier tipo de acuerdo a lo establecido en la LGTAIP y en la LFTAIP, ya que ambas partes aportan pruebas y entablan estrategias para el seguimiento de sus juicios y defender sus intereses en el momento procesal oportuno; sin embargo, el hecho de que les sea requerida la información con que cuentan para elaborar su defensa o acreditar sus acciones, estaría dejando en un total estado de indefensión al sujeto obligado y podría otorgar ventajas a los contratistas, máxime cuando dicha información se encuentra pendiente de resolución; lo cual se traduce en un daño específico, debido a que podría alterar la sanidad del procedimiento y la imparcialidad de las decisiones que se adopten, incluso, en esa misma dinámica, se generarían erróneas expectativas para las partes y a su situación jurídica frente al procedimiento jurisdiccional, con lo cual existe la posibilidad de causar daño en el patrimonio de la Secretaría de Economía, por lo que cualquier información que se pueda revelar podría ser usada por la contraparte en las instancias jurisdiccionales. En razón de lo anterior, se considera proporcional la limitación de la información, dado que lo que se encuentra en colisión en el caso que nos ocupa, es el derecho de acceso a la información de un particular, frente al interés público de preservar la información que no es definitiva y que podría ser sujeta a juicio, garantizando el ejercicio equilibrado de los derechos de las partes y la autonomía y libertad deliberativa en la valoración del contenido y trascendencia de los conceptos de impugnación y pruebas que serían aportados en el mismo. Dicha proporcionalidad cobra relevancia, debido a que es factible que el solicitante tenga el carácter de parte procesal dentro de un juicio en contra de la Dependencia, toda vez que el solicitante, en la especie resulta ser el representante legal de los contratistas.</t>
  </si>
  <si>
    <t>/</t>
  </si>
  <si>
    <t>Artículo 113, fracción VIII y XII de la Ley General de Transparencia y Acceso a la Información Pública; artículo 110, fracción VIII y XII, y 111 de la Ley Federal de Transparencia y Acceso a la Información Pública; vigésimo séptimo, vigésimo noveno y trigésimo primero, de los Lineamientos Generales en materia de clasificación y desclasificación de la información.</t>
  </si>
  <si>
    <t xml:space="preserve">Con fundamento en la columna anterior y, a fin de demostrar que dentro del universo de la información solicitada se encuentran documentos que se ubican en la hipótesis prevista por los numerales invocados, es menester tomar en cuenta las circunstancias siguientes: Con fecha 25 de abril de 2016, la Secretaría de Economía formalizó el contrato de obra pública a precios unitarios y tiempo determinado número DGRMSG-65-16, denominado “Reforzamiento de Torre Ejecutiva de la Secretaría de Economía”, con las contratistas Desarrollo de Infraestructura ICG, S.A. de C.V. y Grupo Copris, S.A. de C.V., con un plazo de ejecución máximo de 516 días naturales, entre el 2 de mayo de 2016 y el 31 de octubre de 2017 y un monto de $252,398,665.56 M.N. más $40,383,786.47 M.N. por concepto de Impuesto al Valor Agregado, con un importe total de $292,782,451.93 M.N. (doscientos noventa y dos millones setecientos ochenta y dos mil cuatrocientos cincuenta y un pesos 93/100); Se radicó en el mes de julio de 2019, mediante expediente CONC/246/2019, un procedimiento de conciliación ante la Dirección General de Controversias y Sanciones en Contrataciones Públicas de la Secretaría de la Función Pública, con base en la solicitud de conciliación formulada por los contratistas, en la que sustancialmente reclama trabajos ejecutados y no pagados, precios extraordinarios, ajuste de costos directos y ajuste de costos por financiamiento. Con base en lo anterior, con fecha 21 de agosto de 2019, la Secretaría de Economía solicitó a la Secretaría de la Función Pública la realización de una auditoría gubernamental especializada en materia de obra pública por considerar necesaria la fiscalización del cumplimiento de las disposiciones aplicables; criterios, cálculos y montos financieros asociados a la estimación de los montos de pago requeridos por las contratistas y la revisión de la procedencia normativa y técnica de los trabajos ejecutados y no pagados, para definir los conceptos y montos que deberían, en su caso, ser sufragados. El 3 de septiembre de 2019, la Unidad de Control y Auditoría de la Subsecretaría de Control y Auditoría de la Gestión Pública de la Secretaría de la Función Pública, inició los trabajos de auditoría número UCAOPAO-023-2019, los cuales están enfocados en el cumplimiento de las normas y disposiciones aplicables a las obras públicas y servicios relacionados con las mismas, ejecutadas por la Secretaría de Economía, en los ejercicios fiscales 2016, 2017, 2018 y 2019. Mediante oficio UCAOP/208/1733/2019, el Titular de la Unidad de Control y Auditoría a Obra Pública dio a conocer el informe de auditoría UCAOP-AO-023-2019 practicada a la Dirección General de Recursos Materiales y Servicios Generales. De dicho informe, se desprende que el órgano fiscalizador determinó hallazgos cuyos detalles se presentan en cuatro cédulas de observaciones, con las recomendaciones correctivas y preventivas para su atención. En este sentido, la Dependencia se encuentra llevando a cabo las diligencias a fin de que se den por atendidas las recomendaciones y por solventadas las observaciones efectuadas; procedimiento que aún se encuentra en curso, sin que exista una determinación definitiva al respecto. Sirva para lo anterior, la referencia al oficio 700.200.00488 de fecha 20 de agosto de 2020, mediante el cual la Secretaría de Economía proporcionó a la Unidad de Control y Auditoría a Obra Pública de la Secretaría de la Función Pública, información fundada y motivada, a fin de solventar las observaciones relativas a la auditoría UCAOP-AO-023-2019. El procedimiento de conciliación ha quedado sin materia, por no existir acuerdos que permitieran dicha conciliación; por lo que es probable que los contratistas exijan sus pretensiones por la vía jurisdiccional, al no haberse atendido a su favor la reclamación hecha valer de trabajos ejecutados y no pagados, precios extraordinarios, ajuste de costos directos y ajuste de costos por financiamiento. Adicionalmente, tal y como se observa en el oficio número 110.6556/2020, mediante el cual el Director General Adjunto de lo Contencioso de esta Dependencia y encargado de la defensa jurídica de la Secretaría de Economía, con fundamento en el inciso a) del numeral 2, de la fracción II, del apartado A, de los artículos 2 y 30, fracciones I, II, III y XII, del Reglamento Interior de la Secretaría de Economía, hace del conocimiento las acciones jurídicas entabladas por la Dependencia, entre ellas la denuncia de hechos interpuesta por posibles actos constitutivos de actividades ilícitas o de corrupción por parte de los contratistas, misma que fue presentada el 11 de agosto de 2020 ante la Fiscalía General de la República y la cual a la fecha sigue su curso. Precisado lo anterior, de conformidad con las Disposiciones Generales para la Realización de Auditorías, Revisiones y Visitas de Inspección emitidas por la Secretaría de Función Pública y publicadas en el Diario Oficial de la Federación el 12 de julio de 2010, las auditorías tienen por objeto examinar las operaciones cualquiera que sea su naturaleza de las dependencias, para entre otros, verificar si la utilización de los recursos se ha realizado en forma eficiente; si los objetivos y metas se lograron de manera eficaz y congruente con una orientación a resultados, para determinar el grado de economía, eficacia, eficiencia, efectividad, imparcialidad, honestidad y apego a la normatividad con que se han administrado los recursos públicos que fueron suministrados y comprobar si en el desarrollo de las actividades, los servidores públicos han cumplido con las disposiciones aplicables y han observado los principios que rigen al servicio público. En este sentido, para el desarrollo de la auditoría, la dependencia está obligada a atender los requerimientos de información y proporcionar de manera oportuna y veraz los informes, documentos, y en general todos aquellos datos que resulten necesarios para el objetivo antes referido. Ahora bien, los resultados determinados en la auditoría se dan a conocer, a través de documento denominado Informe de Auditoría, mismo que se integra de los antecedentes previos a la auditoría; el objeto y periodo revisado; los trabajos desarrollados; la conclusión y las respectivas cédulas de observaciones. Con base en dicho informe y las cédulas de observaciones, la dependencia está obligada a proporcionar la documentación que compruebe las acciones realizadas para la atención de las mismas, a fin de que ésta sea valorada y el resultado se hace constar en cédulas de seguimiento, mismas que contendrán la descripción de la observación; las recomendaciones planteadas y las acciones realizadas, etapa en la que se encentra la referida auditoría. Cabe señalar, que si derivado del seguimiento de las observaciones se determinan actos u omisiones de servidores públicos en el desempeño de sus funciones que pudieran constituir responsabilidad administrativa, se turnará, para los efectos procedentes, a la autoridad competente. Con lo anteriormente razonado, es factible afirmar que el Informe de Auditoría UCAOP-AO-023-2019, y los oficios que de él derivan tal y como se acreditó anteriormente, contiene por parte del órgano fiscalizador hallazgos cuyos detalles se presentan en cuatro cédulas de observaciones, con las recomendaciones correctivas y preventivas para su atención, es decir, contiene opiniones, recomendaciones o puntos de vista que forman parte del procedimiento de auditoría UCAOP-AO-023-2019 practicada por la Unidad de Control y Auditoría a Obra Pública de la Secretaría de la Función Pública al contrato de obra pública DGRMSG-65-16 cuyo objeto fue el reforzamiento de la Torre Ejecutiva de la Secretaría de Economía, y respecto de la cual no se ha adoptado una decisión definitiva, toda vez que la Dependencia ha presentado la documentación comprobatoria y justificatoria que contiene las aclaraciones, justificaciones y evidencia, que solventan las observaciones determinadas por el Órgano Fiscalizador, y, por tanto, forma parte de un proceso deliberativo por parte de la instancia fiscalizadora. Adicionalmente, se encuentra en curso una denuncia de hechos presentada ante la autoridad correspondiente, la cual, como ha quedado precisado, sigue su curso. Con base en los motivos expresados y con relación a los elementos objetivos para determinar la clasificación de la información y si su difusión causaría un daño presente, probable y específico a los intereses jurídicos tutelados, es de señalarse que a juicio de esta unidad administrativa, el daño presente se circunscribe al hecho de que dentro del universo de la información solicitada se encuentra la derivada de la fiscalización de un contrato de obra pública, cuyos resultados todavía no son definitivos, por lo que el revelar dicha información trae posibles descalificaciones previas y prejuzgamientos o bien una falsa apreciación de las circunstancias concretas. Esto es, la salvaguarda de las actuaciones como la que nos ocupa es la de hacer prevalecer la sana y plena ejecución o instrumentación de las decisiones, lo cual se materializa a través de la no divulgación de las opiniones, recomendaciones o puntos de vista, toda vez que los procesos deliberativos deben valorarse sin interrupción o menos cabo de las circunstancias concretas del caso. En este sentido, la divulgación de la información solicitada, previo a que sea definitiva, trae aparejado un riesgo real, demostrable e identificable para el ejercicio equilibrado de los derechos de las partes; debido a que, de dar a conocer las documentales que integran la fiscalización de un Contrato de Obra Pública, respecto del cual los contratistas, reclaman a la Dependencia trabajos ejecutados y no pagados, precios extraordinarios, ajuste de costos directos y ajuste de costos por financiamiento, que al no haber sido conciliados, es probable su exigencia por la vía jurisdiccional. Lo anterior, trae como consecuencia un daño es probable, ya que podrían verse afectados los derechos del debido proceso, pues en caso de que se llegase a presentar un juicio contencioso administrativo o de cualquier índole (como es el caso de la denuncia penal), existirán dos partes, actora (contratista) y demandada (sujeto obligado), cualquiera de estas dos partes tiene derecho a solicitar información de cualquier tipo, de acuerdo a lo establecido en la LGTAIP y en la LFTAIP, ya que ambas partes aportan pruebas y entablan estrategias para el seguimiento de sus juicios y defender sus intereses en el momento procesal oportuno. Sin embargo, el hecho de que les sea requerida la información con que cuentan para elaborar su defensa o acreditar sus acciones, estaría dejando en un total estado de indefensión al sujeto obligado y podría otorgar ventajas a los contratistas, máxime cuando dicha información se encuentra pendiente de resolución; lo cual se traduce en un en un daño específico, toda vez que a la postre podría alterar la sanidad del procedimiento y de la imparcialidad de las decisiones que se adopten, incluso, en esa misma dinámica, se generarían erróneas expectativas para las partes y a su situación jurídica frente al procedimiento jurisdiccional, con lo cual existe la posibilidad de causar daño en el patrimonio de la Secretaría de Economía, toda vez que cualquier información que se pueda revelar podría ser usada por la contraparte en las instancias jurisdiccionales. En razón de lo anterior, se considera proporcional la limitación de la información, dado que lo que se encuentra en colisión en el caso que nos ocupa, es el derecho de acceso a la información de un particular, frente al interés público de preservar la información que no es definitiva y que podría ser sujeta a juicio y que forma parte de una denuncia de hechos presentada ante la Fiscalía General de la República, garantizando el ejercicio equilibrado de los derechos, la autonomía y libertad deliberativa en la valoración del contenido y trascendencia de los conceptos de impugnación y pruebas que serían aportadas. Dicha proporcionalidad cobra relevancia, debido a que es factible que el solicitante tenga el carácter de parte procesal dentro de un juicio en contra de la Dependencia, o bien en el desahogo de la denuncia de hechos ante la autoridad investigadora. Las consideraciones expuestas, se traducen en la fundamentación y motivación para acreditar que la divulgación de la información solicitada, representa un riesgo real, demostrable e identificable de perjuicio significativo al interés público y que el riesgo de perjuicio supera el interés público general de que se difunda. Además, como ha quedado demostrado, en la aplicación de la prueba de daño, la publicidad de la información solicitada generaría un perjuicio mayor que el interés del solicitante por conocer dicha información.
</t>
  </si>
  <si>
    <t xml:space="preserve">Unidad de Prospectiva, Planeación y Evaluación </t>
  </si>
  <si>
    <t>Se determine mediante resolución de autoridad competente</t>
  </si>
  <si>
    <t>Ley Federal de Transparencia y Acceso a la Información Pública Artículo 110 Fracción VI, y Ley General de Transparencia y Acceso a la Información Pública Artículo 113 Fracción VI</t>
  </si>
  <si>
    <t xml:space="preserve">La fracción VI de los artículos 113 de la LGTAIP y 110 de la LFTAIP califica como información
reservada aquella que obstruya las actividades de verificación, inspección y auditoría relativas
al cumplimiento de las leyes o afecte la recaudación de contribuciones.
Es por ello que, la documentación solicitada forma parte del reporte de resultados de la
recuperación que, por concepto de reembolsos, se tiene de los apoyos otorgados a través del
Programa de Apoyo Financiero a Microempresas Familiares, en el que consta que, en un inicio,
la recuperación a la fecha presenta niveles de incidencia por debajo de lo estimado. Asimismo
y, considerando que dicho reembolso está asociado al compromiso solidario de las personas
beneficiarias, y que la proporción de la población beneficiaria que se encuentra dentro del
periodo de iniciar con sus reembolsos y que ha efectuado estos, de manera mínima; se corre
el riesgo de que el conocimiento de esta información influya de manera negativa en el resto
de la población beneficiaria, al momento de decidir realizar el reembolso del apoyo recibido,
de modo que se desincentive la disposición a pagar los reembolsos y en el corto, mediano
plazo se reduzca continuamente el porcentaje de cumplimiento.
</t>
  </si>
  <si>
    <t>Conocer la información actual, puede producir un decremento en la incidencia de reembolsos de los meses subsecuentes, y existe la posibilidad de que la recuperación continúe reduciéndose.</t>
  </si>
  <si>
    <t>Subsecretaría de Industria, Comercio y Competitividad</t>
  </si>
  <si>
    <t>Solicitud 0001000062220</t>
  </si>
  <si>
    <t>Se solicitó a la Secretaria de Economía entregar el oficio número 00641/30.14/4430/2016 con fecha 7 de noviembre del 2016</t>
  </si>
  <si>
    <t>La Secretaría de Economía aprobó en la V Sesión Extraordinaria del Comité de Transparencia de esta Dependencia, llevado a cabo el 01 de julio del 2020, la reserva de la información de conformidad con lo establecido en los artículos 110, fracción XI de la Ley Federal de Transparencia y Acceso a la Información Pública y 113, fracción XI de la Ley General de Transparencia y Acceso a la Información Pública</t>
  </si>
  <si>
    <t>Se reserva de la información de conformidad con lo establecido en los artículos 110, fracción XI de la Ley Federal de Transparencia y Acceso a la Información Pública y 113, fracción XI de la Ley General de Transparencia y Acceso a la Información Pública, en los cuales se establece que como información reservada podrá clasificarse aquella que vulnere la conducción de los Expedientes judiciales o de los procedimientos administrativos seguidos en forma de juicio, en tanto no hayan causado estado.</t>
  </si>
  <si>
    <t>Se reserva la información de conformidad con lo establecido en los artículos 110, fracción XI de la Ley Federal de Transparencia y Acceso a la Información Pública y 113, fracción XI  de la Ley General de Transparencia y Acceso a la Información Pública, toda vez que se presume por parte del órgano Interno de Control del IMSS existe un procedimiento seguido en forma de juicio en contra de la empresa Aztec Médica, S.A. de C.V ante presuntas infracciones a las disposiciones jurídicas en materia de adquisiciones, arrendamientos, servicios, obra pública, servicios relacionados con la misma y demás disposiciones en contratación pública cometidas por los licitantes con motivo de su participación en contrataciones públicas con el IMSS.</t>
  </si>
  <si>
    <t>El motivo para su clasificación como reservada es por tatarse de de un Procedimiento Administrativo de Sanción a la Empresa AZTEC MÉDICA, S.A. DE C.V., derivado de su adjudicación en el proceso de licitación LA-019GYR025-E16-2016, en términos de los artículos 99, 110 fracciones VI, VIII, IX, y 111 de la Ley Federal de Transparencia y acceso a la Información Pública, lineamientos vigésimo cuarto y vigésimo séptimo del “Acuerdo del Consejo Nacional del Sistema Nacional de Transparencia, Acceso a la información pública y protección de Datos Personales, por el que se aprueban los Lineamientos generales en materia de clasificación y desclasificación de la información, así como para la celebración de versiones públicas</t>
  </si>
  <si>
    <t>V Sesión Extraordinaria del Comité de Transparencia de esta Dependencia, llevado a cabo el 01 de julio del 2020</t>
  </si>
  <si>
    <t>Solicitud 0001000062320</t>
  </si>
  <si>
    <t xml:space="preserve">Se solicitó a la Secretaria de Economía entregar el oficio número 417.2016.706 con fecha de 30 de noviembre de 2016 </t>
  </si>
  <si>
    <t>Solicitud 0001000062420</t>
  </si>
  <si>
    <t>Se solicitó a la Secretaria de Economía entregar el oficio número 417.2017.041 con fecha de 25 de enero de 2017</t>
  </si>
  <si>
    <t>Subsecretaría de Comercio Exterior - Unidad de Negociaciones Comerciales Internacionales</t>
  </si>
  <si>
    <t>Solicitud 0001000094320</t>
  </si>
  <si>
    <t>Se solicita el oficio DGCISI/521/AVR/102/2019 y sus anexos (en su caso, las respectivas versiones públicas).  En caso de que la respuesta rebase los límites de carga de la plataforma nacional de transparencia, se requiera remita al correo electrónico descrito en la solicitud...</t>
  </si>
  <si>
    <t>22 de julio de 2020</t>
  </si>
  <si>
    <t>Fracción II del artículo 110 de la Ley Federal de Transaprencia y Acceso a la Información Pública</t>
  </si>
  <si>
    <t>El otorgamiento de la información requerida generaría un daño, ya que su divulgación podría menoscabar la conducción de las negociaciones y relaciones internacionales en el marco de las negociones de la Iniciativa Conjunta de Comercio Electrónico de la Organización Mundial del Comercio, cuya negociación está actualmente en curso y está siendo conducida por esta dependencia en México, y por 84 Miembros de la Organización Mundial del Comercio. Además, dicha información forma parte de un proceso deliberativo en curso que contiene opiniones técnicas o puntos de vista bajo consideración de diversas dependencias a nivel federal.</t>
  </si>
  <si>
    <t>La divulgación de la información solicitada afectaría gravemente la relación entre México y nuestros socios comerciales, y pondría en peligro el nivel de ambición en la negociación citada, además de afectar el proceso deliberativo en curso, inhibiendo y entorpeciendo la negociación entre las Partes. Lo anterior, afectaría gravemente los intereses de México en materia comercial no sólo con los socios comerciales que participacn en estos procesos, sino con otros socios comerciales.</t>
  </si>
  <si>
    <t>Solicitud 0001000094420</t>
  </si>
  <si>
    <t>Se solicita la opinión ténica en materia de protección de datos personales (sobre las conclusiones de la segunda ronda de negociaciones y las propuestas presentadas por canadá y brasil, en el marco de las negociones del acuerdo de comercio electrónico de la organización mundial de comercio) realizada por el instituto nacional de transparencia, acceso a la informaciã³n y protecciã³n de datos personales (a travã©s del oficio inai/spdp/dgnc/102/19), recaã¬da al diverso dgcisi/521/avr/102/2019 (en su caso, las respectivas versiones pãºblicas). en caso de que la respuesta rebase los lã¬mites de carga de la plataforma nacional de transparencia, se requiere se remita al correo electrã³nico descrito en la solicitud de mã©rito</t>
  </si>
  <si>
    <t>2 años</t>
  </si>
  <si>
    <t>Artículo 110, fracciones II y VIII de la Ley Federal de Transparencia y Acceso a la Información Pública</t>
  </si>
  <si>
    <t>Resolución RRA 07239/20</t>
  </si>
  <si>
    <t>MODIFICAR la respuesta de la Secretaría de Economía e instruirle a efecto de que siguiendo el procedimiento establecido en el artículo 140, de la Ley Federal de Transparencia y Acceso a la Información Pública clasifique el oficio DGCISI/521/AVR/102/2019 y sus anexos, consistentes en 19 propuestas específicas de texto; siete comparativos de las propuestas de texto presentadas para cada uno de los temas abordados durante la ronda y cinco reportes de los facilitadores de la negociación, relacionados con el Acuerdo para la creación de un Tratado Internacional en materia de Comercio Electrónico, únicamente en términos de lo previsto en la fracción II del artículo 110 de la Ley Federal de Transparencia y Acceso a la Información Pública por un período de cinco años, entregando el acta de su Comité de Transparencia debidamente requisitada que así lo confirme.</t>
  </si>
  <si>
    <t>13 de noviembre de 2020</t>
  </si>
  <si>
    <t>Solicitud 0001000134320</t>
  </si>
  <si>
    <t>Me encuentro realizando junto con algunos compañeros académicos un artículo de investigación sobre el Capítulo 14 del Tratado entre México, Estados Unidos y Canadá (T-MEC). En el marco de dicho proyecto académico, por este medio solicito a esta Secretaría de Economía acceso a los trabajos preparatorios del T-MEC, específicamente los correspondientes a su Capítulo 14 y Anexos correlativos, con el propósito de utilizarlos como medios de interpretación complementarios del T-MEC, en términos del artículo 32 de la Convención de Viena sobre Derecho de los Tratados de 1969, de la que México es Parte. En virtud de lo anterior, agradecería mucho que esta Secretaría tuviera a bien considerar la presente comunicación como solicitud de acceso a la información pública, en ejercicio del derecho de petición del artículo 8 Constitucional y en apego a lo dispuesto por el artículo 123 de la Ley Federal de Transparencia y Acceso a la Información Pública (LFTAIP), que autoriza la presentación de esta clase de solicitudes por vía de correo electrónico. Conforme al artículo 126 de la LFTAIP, acepto que las notificaciones que recaigan a la presente solicitud se realicen también vía correo electrónico, a esta dirección de correo. Agradezco de antemano el tiempo y consideración que tengan en relación con la presente. Quedo a sus órdenes,”</t>
  </si>
  <si>
    <t>26 de agosto de 2020</t>
  </si>
  <si>
    <t>Artículos 113, fracciones II y III de la Ley General de Transparencia y Acceso a la Información Pública; 110, fracciones II y III de la Ley Federal de Transparencia y Acceso a la Información Pública y numerales vigésimo, fracción II, y Vigésimo primero, fracción I de los Lineamientos Generales en Materia de Clasificación y Desclasificación de la Información, así como para la Elaborazión de Versiones Públicas (Lineamientos)</t>
  </si>
  <si>
    <t>Los “trabajos preparatorios” (travaux préparatoires) son el conjunto de documentos que se genera durante la negociación de un tratado internacional, que refleja las discusiones, propuestas y modificaciones que sufre el texto del tratado hasta antes de la redacción del texto final. De conformidad con el artículo 32 de la Convención de Viena sobre el Derecho de los Tratados, bajo determinadas circunstancias, los trabajos preparatorios pueden ser usados como un medio de interpretación complementario de los Tratados Internacionales. En concordancia con lo anterior, el expediente que contiene los trabajos preparatorios (travaux préparatoires) del Capítulo 14 del T-MEC está conformado por los textos o borradores que utilizaron México, Estados Unidos y Canadá para construir el texto definitivo del TMEC, en materia de inversión. No obstante, los documentos que conforman dicho expediente actualizan los supuestos de clasificación previstos en los artículos 113, fracciones II y III, de la LGTAIP y 110, fracciones II y III, de la LFTAIP, así como en los numerales Vigésimo, fracción II, y Vigésimo primero, fracción I, de los Lineamientos. Por este motivo dichos documentos son susceptibles de ser clasificados como reservados.</t>
  </si>
  <si>
    <t>Desde el inicio de la negociación del Tratado entre México, Estados Unidos y Canadá (T-MEC), Estados Unidos solicitó a sus dos contrapartes, que los textos de la negociación se mantuvieran reservados durante la misma y hasta los cuatro años siguientes a la entrada en vigor del tratado (en vigor desde el 1 de julio de 2020) o a la última ronda de negociación que se hubiera celebrado en caso de que no hubiera habido un acuerdo.</t>
  </si>
  <si>
    <t>Solicitud 0001000136820</t>
  </si>
  <si>
    <t>1. SOLICITO TODAS LAS EXPRESIONES DOCUMENTALES EN POSESIÃ“N DE LA SRIA ECONOMÃA DESDE EL 1 ERO DE DICIEMBRE DEL 2018 A LA FECHA DE LA SOLICITUD EN RELACIÃ“N AL GLIFOSATO 
2. SOLICITO TODAS LAS MINUTAS EN LAS QUE HAYAN PARTICIPADO LA SECRETARIA DE ECONOMÃA Y CUALQUIER OTRO REPRESENTANTE DE LA DEPENDENCIA EN REUNIONES INTERSECRETARIALES PARA ATENDER LAPROHIBICIÃ“N DEL GLIFOSATO 
3. SOLICITO TODA LA NORMATIVIDAD QUE VINCULA EL GLIFOSATO CON EL T-MEX EN POSESIÃ“N DE ECONOMÃA</t>
  </si>
  <si>
    <t>25 de septiembre de 2020</t>
  </si>
  <si>
    <t>Artículo 113, fracción VIII y artículo 114 de la Ley General de Transparencia y Acceso a la Información Pública; el artículo 110, fracción VIII y el artículo 111 de la Ley Federal de Transparencia y Acceso a la Información Pública, y el numeral vigésimo séptimo de los Lineamientos.</t>
  </si>
  <si>
    <t>Sólo se reserva el númeral 1 de la solicitud.
La documentación solicitada forma parte del expediente denominado “GLIFOSATO” en el que constan opiniones, análisis y comunicaciones recibidas por esta Secretaría con relación al tema, mismos que forman parte del proceso deliberativo de los servidores públicos con miras a la adopción de una definición respecto a la utilización del glifosato en México y su compatibilidad con los compromisos internacionales del país.</t>
  </si>
  <si>
    <t>Los documentos requeridos en la solicitud de acceso a la información con folio número 0001000136820 se advierte que la divulgación de la información referente a las documentales solicitadas representan un riesgo real que se encuentran en proceso deliberativo, toda vez que supera el interés público general, titulado por el principio de máxima publicidad y acceso a la información pública. 
Para la acreditación del daño se considera: 
-Daño presente: existe un procedimiento deliberativo en curso entre diferentes autoridades de la Administración Pública Federal, en el cual existen diferentes opiniones respecto a la manera de abordar el riesgo que supone la utilización del glifosato en actividades productivas. Existen diferentes actores externos a la Administración Pública Federal (tanto en el sector privado como en el sector social) que tienen interés por conocer el resultado de las deliberaciones en curso. Algunos de esos intereses se vinculan con los de actores en el extranjero. En ese sentido, la publicación de la información pondría en evidencia los diferentes puntos de vista de las autoridades involucradas, lo que podría ser utilizado para alterar el sentido de la deliberación en curso. 
-Daño probable: la existencia de intereses de diferentes actores en este proceso deliberativo podría implicar que la información que llegara a publicarse sea usada a favor de dichos intereses en caso de que la determinación que resulte del proceso deliberativo no les favorezca. Al referirse a la compatibilidad de las medidas que podría adoptar el Estado Mexicano respecto al uso del glifosato, esta información podría ser usada en el contexto de mecanismos de solución de controversias contra el Estado Mexicano al amparo de acuerdos internacionales. 
- Daño específico: la publicidad de esta información, que incluye análisis u opiniones internas, podría poner de relieve diferencias existentes entre autoridades involucradas en torno al proceso deliberativo, complicando de ese modo la continuidad del diálogo y la conclusión exitosa de dicho proceso.</t>
  </si>
  <si>
    <t>Solicitud 0001000181720</t>
  </si>
  <si>
    <t>SOLICITO LA REMISIÃ³N EN VERSIÃ³N ELECTRÃ³NICA DE LA INFORMACIÃ³N QUE DEMUESTRE EL PROCESO QUE SE LLEVÃ³ A CABO DESDE LA SECRETARÃ¬A DE ECONOMÃ¬A PARA QUE LOS GOBIERNOS DE LAS ENTIDADES FEDERATIVAS, Y EN SU CASO MUNICIPALES, SE ADHIRIERAN O FIRMARAN EL ANEXO DE COBERTURA (21, SECCIÃ³N B), DEL ACUERDO DE ASOCIACIÃ³N ECONÃ³MICA, CONCERTACIÃ³N POLÃ-TICA Y COOPERACIÃ³N ENTRE MÃ©XICO Y LA UNIÃ³N EUROPEA, APORTANDO LAS ENTIDADES, DEPENDENCIAS, SERVICIOS Y PRODUCTOS QUE ESTARÃ¬AN EN LA COBERTURA DEL TRATADO, PRODUCTO DE LAS NEGOCIACIONES DE MODERNIZACIÃ³N DE DICHO INSTRUMENTO INTERNACIONAL. 
IGUALMENTE SOLICITO DESTACAR SI EXISTIÃ³, Y EN SU CASO COMPARTIR EN VERSIÃ³N ELECTRÃ³NICA, UNA INVITACIÃ³N GENERAL A LAS ENTIDADES, SI ESTA FUE UNA GENERAL O UNA PARA CADA GOBIERNO SUB FEDERAL, ASÃ¬ COMO REFERIR SI EXISTIÃ³, Y EN SU CASO REMITIR, LAS NEGATIVAS A FORMAR PARTE DEL INSTRUMENTO POR LAS ENTIDADES FEDERATIVAS.</t>
  </si>
  <si>
    <t>Artpiculos 113, fracciones II y VIII de la Ley General de Transparencia y Acceso a la Información Pública y 100, fracciones II y VIII de la Ley Federal de Transparencia y Acceso a la Información Pública</t>
  </si>
  <si>
    <t>La información es de carácter estratégico para el Gobierno Federal en el proceso de negociación y relaciones internacionales con la Unión Europea, y al posicionamiento de diversas entidades federativas que han incluido plazos de transición para ser incorporados a la cobertura sub-federal del Capítulo de Contratación Pública de la modernización del TLCUEM, los cuales serán aplicables ante la entrada en vigor del TLCUEM Modernizado.</t>
  </si>
  <si>
    <t>La información contenida en los expedientes y la premisa de su divulgación, supera el interés público general, titulado por el principio de máxima publicidad y acceso a la información pública. 
Para la acreditación del daño se considera:
 a. Daño Presente: de entregar la información correspondiente a la respuesta por parte de las Entidades Federativas a las consultas de adhesión a la oferta de cobertura del nuevo TLCUEM, se perjudicaría de manera directa la capacidad negociadora del Estado Mexicano en su compromiso por presentar una oferta con el objetivo de ampliar la cobertura del Anexo 21-B, Sección B, “Entidades del Nivel Sub-central”. 
b. Daño Probable: el dar a conocer la postura de las Entidades Federativas impactaría de manera directa y negativa en el resultado de la negociación que México pueda alcanzar con la Unión Europea en relación a la cobertura del Anexo 21-B, Sección B, “Entidades del Nivel Sub-central”. 
c. Daño Especifico: México se vería severamente afectado, ya que al revelar las posturas de las Entidades Federativas en un proceso de negociación en curso se menoscabaría el resultado final de las ofertas que México presentaría, dado que la Unión Europea contaría con información privilegiada en la toma de decisión.</t>
  </si>
  <si>
    <t>28 de octubre de 2020</t>
  </si>
  <si>
    <t>RRA 07240/20</t>
  </si>
  <si>
    <t>MODIFICAR la respuesta del sujeto obligado a efecto de que, a través de su Comité de Transparencia emita una nueva resolución en la que, confirme la clasificación de la información como reservada, de la opinión técnica en materia de protección de datos personales sobre las conclusiones de la segunda ronda de negociaciones y las propuestas presentadas por Canadá y Brasil, en el marco de las negociones del Acuerdo de comercio electrónico de la Organización Mundial del Comercio, con fundamento en el artículo 110, fracciones II y VIII de la Ley Federal de Transparencia y Acceso a la Información Pública, por un periodo de dos años, y la notifique a la persona solicitante</t>
  </si>
  <si>
    <t>Respuesta a la solicitud de acceso a la información con folios números 0001000033120 y 0001000071320</t>
  </si>
  <si>
    <t>Ataque cibernético registrado el día 23 de febrero del año 2020 en la Secretaría de Economía</t>
  </si>
  <si>
    <t>Respuesta a la solicitud de acceso a la información con folio número0001000098020</t>
  </si>
  <si>
    <t>Con motivo del ataque cibernético registrado el día 23 de febrero del año 2020 en la Secretaría de Economía, existe una carpeta de investigación en trámite, iniciada ante la Fiscalía General de la República, por lo tanto es que se colige que dar a conocer la información obstruiría las funciones que ejerce el Ministerio Público o su equivalente durante la etapa de investigación o ante los tribunales judiciales con motivo del ejercicio de la acción penal que resulte.</t>
  </si>
  <si>
    <t>De entregar la información, se daría a conocer la existencia de la investigación en trámite iniciada por la Secretaría de Economía ante la Fiscalía General de la República, lo cual obstruye la persecución del delito cometido, y se facilitaría el acceso no autorizado a terceros, quienes podrían ser responsables de la comisión del hecho delictivo; además por razones de seguridad se impide garantizar el desarrollo adecuado de la investigación en trámite.</t>
  </si>
  <si>
    <t>Dirección General de Recursos Humanos</t>
  </si>
  <si>
    <t>DGRH-SOL-20</t>
  </si>
  <si>
    <t>Solicitud 0001000148520</t>
  </si>
  <si>
    <t>Artículo 113 fracción XI de la Ley General de Transparencia y Acceso a la Información.</t>
  </si>
  <si>
    <t>La demanda laboral, debe considerarse reservada, ya que cumplen las premisas estitpuladas en el trigésimo Lineamiento General; es decir la existencia de juicios o procedimientos administrativos materialmente jurisdiccionales, que se encuentran en trámite y específicamente en la demanda, por lo que los datos mencionados se deben proteger en el presente caso.</t>
  </si>
  <si>
    <t>Motivo de juicio y el monto de la demanda, toda vez que son datos esenciales que constituyen de la litis de los asuntos laborales que se encuentran en trámite.</t>
  </si>
  <si>
    <t>Solicitud 0001000153720</t>
  </si>
  <si>
    <t>ARTÍCULOS 110 FRACCIÓN XI Y 111 LFTAIP, ARTÍCULOS 113 FRACCIÓN XI LGTAIP Y LINEAMIENTO TRIGÉSIMO DE LOS LINEAMIENTOS DE CLASIFICACIÓN Y DESCLASIFICACIÓN DE LA INFORMACIÓN</t>
  </si>
  <si>
    <r>
      <t>forma parte del expediente realizado con motivo de la Modificación a la Norma Oficial Mexicana NOM-051-SCFI/SSA-2010, “</t>
    </r>
    <r>
      <rPr>
        <i/>
        <sz val="10"/>
        <color indexed="8"/>
        <rFont val="Montserrat"/>
      </rPr>
      <t>Especificaciones generales de etiquetado para alimentos y bebidas no alcohólicas preenvasados-Información comercial y sanitaria</t>
    </r>
    <r>
      <rPr>
        <sz val="10"/>
        <color indexed="8"/>
        <rFont val="Montserrat"/>
      </rPr>
      <t xml:space="preserve">”, se publicó en el Diario Oficial de la Federación el 27 de marzo de 2020 y entró en vigor el 1 de octubre de 2020. Con motivo de la publicación en cita y la entrada en vigor de dicha regulación técnica, la Secretaría de Economía ha recibido demandas de amparo en contra de su aplicación, consistiendo dicha información materia de la </t>
    </r>
    <r>
      <rPr>
        <i/>
        <sz val="10"/>
        <color indexed="8"/>
        <rFont val="Montserrat"/>
      </rPr>
      <t>Litis</t>
    </r>
    <r>
      <rPr>
        <sz val="10"/>
        <color indexed="8"/>
        <rFont val="Montserrat"/>
      </rPr>
      <t xml:space="preserve"> de los juicios de amparo que en la actualidad se encuentran en trámite, y forman parte de las actuaciones de dichos procedimientos judiciales cuya difusión rompería el equilibrio entre las partes procesales.</t>
    </r>
  </si>
  <si>
    <r>
      <t>La documentación solicitada, forma parte del expediente relativo a la modificación de la Norma Oficial Mexicana NOM-051-SCFI/SSA-2010, “</t>
    </r>
    <r>
      <rPr>
        <i/>
        <sz val="10"/>
        <color indexed="8"/>
        <rFont val="Montserrat"/>
      </rPr>
      <t>Especificaciones generales de etiquetado para alimentos y bebidas no alcohólicas preenvasados-Información comercial y sanitaria</t>
    </r>
    <r>
      <rPr>
        <sz val="10"/>
        <color indexed="8"/>
        <rFont val="Montserrat"/>
      </rPr>
      <t>”, en la actualidad existen Juicios de Amparo promovidos ante diversos Juzgados de Distrito en nuestro país, cuyos promoventes solicitan la inaplicación de la Modificación a la Norma Oficial Mexicana NOM-051-SCFI/SSA-1-2010, “Especificaciones generales de etiquetado para alimentos y bebidas no alcohólicas preenvasados-Información comercial y sanitaria”, siendo que la información materia de RESERVA consistente en el documento que contiene los resultados de la revisión quinquenal de la Norma Oficial Mexicana en cita, forma parte de la Litis de los procedimientos judiciales señalados, cuyas actuaciones propias del procedimiento deben de ser protegidas, ya que al evitar la divulgación de dicha información se impide se afecte la imparcialidad del juzgador, situación que se concatena con la conservación del equilibrio procesal entre las partes.</t>
    </r>
  </si>
  <si>
    <t>CORREOS ELECTRÓNICOS Y RESPECTIVO CONTENIDO QUE LA DGN HA INTERCAMBIADO CON PERSONAS MORALES A CONSECUENCIA DE LAS SANCIONES IMPUESTAS DERIVADO DEL INCUMPLIMIENTO DE LA NOM-223-SCFI/SSA-1-2018, "QUESO-DENOMINACIÓN, ESPECIFICACIONES, INFORMACIÓN COMERCIAL Y MÉTODOS DE PRUEBA".</t>
  </si>
  <si>
    <t>PROCEDIMIENTO SANCIONADOR SEGUIDO EN FORMA DE JUICIO</t>
  </si>
  <si>
    <t>12 meses</t>
  </si>
  <si>
    <t xml:space="preserve">los correos electrónicos solicitados y la información contenida en ellos, deben considerarse RESERVADOS, al encuadrarse con las  premisas previstas por el Lineamiento Trigésimo de los “Lineamientos Generales en Materia de Clasificación y Desclasificación de la Información, así como para la Elaboración de Versiones Públicas”, es decir, la existencia de procedimientos administrativos materialmente jurisdiccionales, que se encuentran en trámite y que constan en actuaciones, diligencias y constancias propias del citado procedimiento, debiendo ser protegidas al tratarse de información que constituye la Litis de los procesos administrativos de comprobación de cumplimiento de la Norma Oficial Mexicana NOM-223-SCFI/SAGARPA-2018, “Queso-Denominación, especificaciones, información comercial y métodos de prueba”, iniciados por esta Unidad Administrativa, que se encuentran en proceso de sustanciación.
Al no existir en la actualidad una resolución definitiva en relación a los procedimientos administrativos en cita, las partes procesales se encuentran allegándose de elementos a efecto de conocer de forma integral y sistemática los hechos del caso, en específico las personas morales objeto de las sanciones quienes se encuentran aportando elementos probatorios y argumentos de defensa a su favor; por lo que el daño que podría causarse con la divulgación de la información que dio origen a la solicitud de información 0001000203120, vulneraría la conducción de los procedimientos administrativos en forma de juicio en perjuicio de las de las partes, en forma específica de la Secretaría de Economía.
</t>
  </si>
  <si>
    <r>
      <t>La información solicitada, específicamente la consistente en los “</t>
    </r>
    <r>
      <rPr>
        <i/>
        <sz val="10"/>
        <color indexed="8"/>
        <rFont val="Montserrat"/>
      </rPr>
      <t>correos electrónicos que intercambió la Profeco o la Secretaría de Economía, antes y después del 13 de octubre, con las empresas que producen los quesos Fud, Nochebuena, Premier Plus Cuadritos, Swan, Precissimo, Frankli. Burr, Selecto Brand, Lala, Galbani, el Parral, Portales, Walter, Sargento, Cremería Covadonga, Aurrera y Philadelphia, con relación al incumplimiento de las Normas Oficiales Mexicanas por lo cual fue prohibida su venta el 13 de octubre</t>
    </r>
    <r>
      <rPr>
        <sz val="10"/>
        <color indexed="8"/>
        <rFont val="Montserrat"/>
      </rPr>
      <t>”, forman parte de los procedimientos administrativos de comprobación de cumplimiento de Normas Oficiales Mexicanas iniciados por esta Unidad Administrativa, con diversas personas morales ante el incumplimiento de la Norma Oficial Mexicana NOM-223-SCFI/SAGARPA-2018, “</t>
    </r>
    <r>
      <rPr>
        <i/>
        <sz val="10"/>
        <color indexed="8"/>
        <rFont val="Montserrat"/>
      </rPr>
      <t>Queso-Denominación, especificaciones, información comercial y métodos de prueba</t>
    </r>
    <r>
      <rPr>
        <sz val="10"/>
        <color indexed="8"/>
        <rFont val="Montserrat"/>
      </rPr>
      <t xml:space="preserve">”, sin que esta Unidad Administrativa cuente con una determinación en definitiva, por lo que dicha información constituye la </t>
    </r>
    <r>
      <rPr>
        <i/>
        <sz val="10"/>
        <color indexed="8"/>
        <rFont val="Montserrat"/>
      </rPr>
      <t xml:space="preserve">Litis </t>
    </r>
    <r>
      <rPr>
        <sz val="10"/>
        <color indexed="8"/>
        <rFont val="Montserrat"/>
      </rPr>
      <t xml:space="preserve"> de los citados procedimientos administrativos que se siguen en forma de juicio, cuya difusión comprometería el equilibro procesal de las partes involucradas.</t>
    </r>
  </si>
  <si>
    <t>Dirección General de Industrias Ligeras</t>
  </si>
  <si>
    <t xml:space="preserve">Oficios y documentos para atención del recurso de revisión RRA 06882/20 </t>
  </si>
  <si>
    <t>Recurso de revisión RRA 06882/20</t>
  </si>
  <si>
    <t xml:space="preserve">Resolución de autoridad competente durante la XI Sesión Extraordinaria del Comité de Transparencia. </t>
  </si>
  <si>
    <t>Artículos 113, fracción VII, 114 de la Ley General de Transparencia y Acceso a la Información Pública
Artículos 110, fracción VII, 111 de la Ley Federal de Transparencia y Acceso a la Información Pública
Lineamientos Generales en Materia de Clasificación y Desclasificación de la Información, así como para la Elaboración de Versiones Públicas (Lineamiento vigésimo sexto)</t>
  </si>
  <si>
    <t>La divulgación de información lesiona el interés jurídicamente protegido por la normativa aplicable y el daño que puede producirse con la publicidad de la información es mayor que el interés de conocerla.</t>
  </si>
  <si>
    <t>El caso particular se ajusta a los supuestos previstos por la norma legal invocada como fundamento.</t>
  </si>
  <si>
    <t>Dirección General de Desarrollo Minero</t>
  </si>
  <si>
    <t>Acervo Secretaría Técnica del Grupo Multiparticipe Nacional EITI México</t>
  </si>
  <si>
    <t>Iniciativa EITI</t>
  </si>
  <si>
    <t>14 de octubre del 2020</t>
  </si>
  <si>
    <t>14 de octubre del 2025</t>
  </si>
  <si>
    <t xml:space="preserve">Fracción VIII de los artículos 110 de la LFTAIP y 113 de la LGTAIP </t>
  </si>
  <si>
    <t>Se califica como reservada aquella información que contenga las opiniones, recomendaciones o puntos de vista que formen parte del proceso deliberativo de los Servidores Públicos hasta en tanto no sea adoptada la decisión definitiva, la cual deberá estar documentada</t>
  </si>
  <si>
    <t>Grupo de trabajo para el Proyecto de modificación de la NOM-120-SEMARNAT-2011</t>
  </si>
  <si>
    <t>NOM que establece las especificaciones de protección ambiental para las actividades de exploración minera directa, en zonas agrícolas, ganaderas o eriales y en zonas con climas secos y templados en donde se desarrolle vegetación de matorral xerófilo, bosque tropical caducifolio, bosques de coníferas o encinos</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</si>
  <si>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</si>
  <si>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Se califica como reservada aquella información que contenga las opiniones, recomendaciones o puntos de vista que formen parte del proceso deliberativo de los Servidores Públicos hasta en tanto no sea adoptada la decisión definitiva, la cual deberá estar d</t>
  </si>
  <si>
    <t>Grupo De Trabajo Del Proyecto De Modificación De La NOM-141-SEMARNAT-2003,</t>
  </si>
  <si>
    <t>NOM que Establece El Procedimiento Para Caracterizar Los Jales, Así Como Las Especificaciones Y Criterios Para La Caracterización Y Preparación Del Sitio, Proyecto, Construcción, Operación Y Post operación De Presas De Jales</t>
  </si>
  <si>
    <t>La argumentación fundada y motivada que deben realizar los sujetos obligados tendiente a acreditar que la divulgación de información lesiona el interés jurídicamente protegido por la normativa aplicable y que el daño que puede producirse con la publicidad</t>
  </si>
  <si>
    <t>Clave de Sujeto obligado:</t>
  </si>
  <si>
    <t>Sujeto obligado:</t>
  </si>
  <si>
    <t xml:space="preserve">Secretaría de Economía </t>
  </si>
  <si>
    <t>Periodo del Índice:</t>
  </si>
  <si>
    <t>primer semestre 2021</t>
  </si>
  <si>
    <t>Fecha de actualización (dd/mm/aaaa):</t>
  </si>
  <si>
    <t>Fecha de inicio de la clasificación  (dd/mm/aaaa)</t>
  </si>
  <si>
    <t>Fecha de término de la clasificación  (dd/mm/aaaa)</t>
  </si>
  <si>
    <t>Fecha del acta en donde el Comité de Transparencia confirmó la clasificación  (dd/mm/aaaa)</t>
  </si>
  <si>
    <t>Expediente en ampliación de plazo de reserva</t>
  </si>
  <si>
    <t>Fecha de inicio del plazo de ampliación de reserva  (dd/mm/aaaa)</t>
  </si>
  <si>
    <t>Fecha de término del plazo de ampliación de reserva  (dd/mm/aaaa)</t>
  </si>
  <si>
    <t>UN AÑO</t>
  </si>
  <si>
    <r>
      <t>forma parte del expediente realizado con motivo de la Modificación a la Norma Oficial Mexicana NOM-051-SCFI/SSA-2010, “</t>
    </r>
    <r>
      <rPr>
        <i/>
        <sz val="10"/>
        <color rgb="FF000000"/>
        <rFont val="Montserrat"/>
      </rPr>
      <t>Especificaciones generales de etiquetado para alimentos y bebidas no alcohólicas preenvasados-Información comercial y sanitaria</t>
    </r>
    <r>
      <rPr>
        <sz val="10"/>
        <color rgb="FF000000"/>
        <rFont val="Montserrat"/>
      </rPr>
      <t xml:space="preserve">”, se publicó en el Diario Oficial de la Federación el 27 de marzo de 2020 y entró en vigor el 1 de octubre de 2020. Con motivo de la publicación en cita y la entrada en vigor de dicha regulación técnica, la Secretaría de Economía ha recibido demandas de amparo en contra de su aplicación, consistiendo dicha información materia de la </t>
    </r>
    <r>
      <rPr>
        <i/>
        <sz val="10"/>
        <color rgb="FF000000"/>
        <rFont val="Montserrat"/>
      </rPr>
      <t>Litis</t>
    </r>
    <r>
      <rPr>
        <sz val="10"/>
        <color rgb="FF000000"/>
        <rFont val="Montserrat"/>
      </rPr>
      <t xml:space="preserve"> de los juicios de amparo que en la actualidad se encuentran en trámite, y forman parte de las actuaciones de dichos procedimientos judiciales cuya difusión rompería el equilibrio entre las partes procesales.</t>
    </r>
  </si>
  <si>
    <r>
      <t>La documentación solicitada, forma parte del expediente relativo a la modificación de la Norma Oficial Mexicana NOM-051-SCFI/SSA-2010, “</t>
    </r>
    <r>
      <rPr>
        <i/>
        <sz val="10"/>
        <color rgb="FF000000"/>
        <rFont val="Montserrat"/>
      </rPr>
      <t>Especificaciones generales de etiquetado para alimentos y bebidas no alcohólicas preenvasados-Información comercial y sanitaria</t>
    </r>
    <r>
      <rPr>
        <sz val="10"/>
        <color rgb="FF000000"/>
        <rFont val="Montserrat"/>
      </rPr>
      <t>”, en la actualidad existen Juicios de Amparo promovidos ante diversos Juzgados de Distrito en nuestro país, cuyos promoventes solicitan la inaplicación de la Modificación a la Norma Oficial Mexicana NOM-051-SCFI/SSA-1-2010, “Especificaciones generales de etiquetado para alimentos y bebidas no alcohólicas preenvasados-Información comercial y sanitaria”, siendo que la información materia de RESERVA consistente en el documento que contiene los resultados de la revisión quinquenal de la Norma Oficial Mexicana en cita, forma parte de la Litis de los procedimientos judiciales señalados, cuyas actuaciones propias del procedimiento deben de ser protegidas, ya que al evitar la divulgación de dicha información se impide se afecte la imparcialidad del juzgador, situación que se concatena con la conservación del equilibrio procesal entre las partes.</t>
    </r>
  </si>
  <si>
    <t>ARCHIVOS DIGITALES DE LAS GRABACIONES DEL PROCEDIMIENTO DE NORMALIZACIÓN DE LA NORMA OFICIAL MEXICANA NOM-194-SCFI-2015</t>
  </si>
  <si>
    <t>ARTÍCULOS 110 FRACCIÓN VIII Y 111 LFTAIP, ARTÍCULOS 113 FRACCIÓN VIII LGTAIP Y LINEAMIENTO VIGÉSIMO SÉPTIMO DE LOS LINEAMIENTOS DE CLASIFICACIÓN Y DESCLASIFICACIÓN DE LA INFORMACIÓN</t>
  </si>
  <si>
    <r>
      <t>La información objeto de la consulta de mérito, forma parte del procedimiento de normalización que, en la actualidad esta Unidad Administrativa está llevando a cabo con la finalidad de actualizar la Norma Oficial Mexicana NOM-194-SCFI-2015, “</t>
    </r>
    <r>
      <rPr>
        <i/>
        <sz val="10"/>
        <color rgb="FF000000"/>
        <rFont val="Montserrat"/>
      </rPr>
      <t>Dispositivos de seguridad esenciales en vehículos-Especificaciones de seguridad</t>
    </r>
    <r>
      <rPr>
        <sz val="10"/>
        <color rgb="FF000000"/>
        <rFont val="Montserrat"/>
      </rPr>
      <t>”, a través del Anteproyecto de Norma Oficial Mexicana ANTEPROY-NOM-194-SE-2020, “</t>
    </r>
    <r>
      <rPr>
        <i/>
        <sz val="10"/>
        <color rgb="FF000000"/>
        <rFont val="Montserrat"/>
      </rPr>
      <t>Dispositivos de seguridad esenciales para vehículos ligeros nuevo-Requisitos y especificaciones (Cancelará a la NOM-194-SCFI-2015)</t>
    </r>
    <r>
      <rPr>
        <sz val="10"/>
        <color rgb="FF000000"/>
        <rFont val="Montserrat"/>
      </rPr>
      <t>”, cuyo análisis y revisión a efecto de obtener su versión final y definitiva no ha sido concluida por el Grupo de Trabajo conformado para tales fines y por ende, no ha sido sometido a su aprobación como Proyecto de norma definitivo por el Comité Consultivo Nacional de Normalización de la Secretaría de Economía (CCONNSE).</t>
    </r>
  </si>
  <si>
    <t>Documento de definición del SGSI (Sistema de Gestión de Seguridad de la Información) Formato ASI F4 de la Secretaría de Economía.</t>
  </si>
  <si>
    <t>Respuesta a la solicitud de acceso a la información con folio número 0001000068321</t>
  </si>
  <si>
    <t>Al dar a conocer la información que se requiere en la solicitud de acceso a la información con folio número 0001000068321,
la difusión del análisis de riesgo y la definición de controles del “Documento de definición del SGSI” (Sistema de Gestión de Seguridad de la Información) Formato ASI F4 de la Secretaría de Economía potencializa el nivel de vulnerabilidad de las medidas de seguridad de los datos personales que posee la Secretaría de Economía.</t>
  </si>
  <si>
    <t>De entregar información relativa al análisis de riesgos y a la de la definición de controles, así como el plan de trabajo para la implementación de medidas de seguridad contenidas en el “Documento de definición del SGSI” (Sistema de Gestión de Seguridad de la Información) Formato ASI F4 de la Secretaría de Economía, se colocaría en un estado de vulnerabilidad a la Secretaría de Economía en cuanto a las medidas de seguridad de los activos de información y activos de apoyo que posee.
Asimismo, se facilitaría el acceso no autorizado a los sistemas de la Secretaría de Economía, el robo de información, así como la suplantación de identidades; 
lo cual permitiría la realización de diversos ataques a la infraestructura tecnológica y de sistemas de la Secretaría de Economía.</t>
  </si>
  <si>
    <t>Análisis de riesgos, definición de controles, y el plan de trabajo para la implementación de medidas de seguridad contenidas en el “Documento de definición del SGSI” (Sistema de Gestión de Seguridad de la Información) Formato ASI F4 de la Secretaría de Economía</t>
  </si>
  <si>
    <t>Documentación Técnica, Manual de Usuario, Mapa entidad relación y el Diccionario de datos del SIGER 2.0, que corresponden a las evidencias documentales que componen los entregables del instrumento jurídico, a través del cual la Secretaría de Economía, contrató los servicios para el Desarrollo e Implementación de la versión 2.0 del Sistema Integral de Gestión Registral (SIGER 2.0)</t>
  </si>
  <si>
    <t>Recurso de revisión RRA 4637/21 interpuesto en contra de la respuesta a la solicitud de acceso a la información con folio número 0001000036021</t>
  </si>
  <si>
    <t>El divulgar la información que atiende los requerimientos de la solicitud de acceso a la información con número de folio 0001000036021, puede ocasionar intrusiones, robo de identidad, afectación en las comunicaciones y por ende un ataque masivo al Sistema Integral de Gestión Registral 2.0 (SIGER 2.0) de la Secretaría de Economía, dado que vulneraria su seguridad infraestructural.
Y se proporcionarían elementos de interés para un atacante (hacker) exponiendo a dicha infraestructura a un ataque cibernético dirigido.</t>
  </si>
  <si>
    <t>El resguardo de la información que atiende los requerimientos de la solicitud de acceso a la información con número de folio 0001000036021, implica llevar a cabo acciones de prevención de diversos delitos tipificados en el Código Penal Federal (sabotaje, accesos ilícitos a sistemas y equipos de informática, robos de información, suplantación de identidades, entre otros), lo cual cobra importancia si se considera que dichas conductas implican vulnerar la seguridad infraestructural de la Secretaría de Economía.
Asimismo, de entregar dicha información, se ocasionarían intrusiones, robo de identidad, o hasta un ataque masivo al Sistema Integral de Gestión Registral 2.0 (SIGER 2.0) de la Secretaría de Economía.</t>
  </si>
  <si>
    <t>Información existente en los expedientes de los proyectos con número de folio FNE-160407-C2-100239646, FNE-160602-C1-2COAH-00250675, FNE-160602-C1-2COAH-00250661, FNE-160908-C1-2COAH-00310137 y FNE-160912-C-ES-00312671.</t>
  </si>
  <si>
    <t>Se recibio solicitud de información 1021100000121</t>
  </si>
  <si>
    <t>Información existente en los expedientes de los proyectos, con número de folio FNE-160407-C2-100239646, FNE-160602-C1-2COAH-00250675, FNE-160602-C1-2COAH-00250661, FNE-160908-C1-2COAH-00310137 y FNE-160912-C-ES-00312671, toda vez que la misma es analizada y utilizada como parte del proceso deliberativo para la determinación del cierre de los proyectos</t>
  </si>
  <si>
    <t>Información existente en los expedientes de los proyectos con número de folio FNE-160412-C2-1-00246628 y FNE-160531-CES-00250670.</t>
  </si>
  <si>
    <t>Se recibio solicitud de información 1021100000521</t>
  </si>
  <si>
    <t>Artículos 113 fracciones VIII y XI de la Ley General de Transparencia y Acceso a la Información Pública, 110 fracciones VIII y XI de la Ley Federal de Transparencia y Acceso a la Información Pública, y Vigésimo séptimo de los Lineamientos Generales en materia de Clasificación y Desclasificación de la Información, así como para la elaboración de versiones públicas</t>
  </si>
  <si>
    <t>Información existente en los expedientes de los proyectos con número de folio FNE-160412-C2-1-00246628 y FNE-160531-CES-00250670, toda vez que la misma es analizada y utilizada como parte del proceso deliberativo para la determinación del cierre de los proyectos, y del proceso de aplicación de sanciones y responsabilidad resarcitoria correspondiente</t>
  </si>
  <si>
    <t>Solicitud de Información</t>
  </si>
  <si>
    <t>Se recibio solicitud de información 1021100000621</t>
  </si>
  <si>
    <t>Unidad de Apoyo Jurídico</t>
  </si>
  <si>
    <t>Expediente relativo al "Decreto por el que se establecen las acciones que deberán realizar las institucioones que en el mismo se mencionan, para programar y coordinar los estudios técnicoas necesarios que permitan determinar la seguridad de la sustancia química denominada glifosato y, en su caso, desarrollar la tecnología necesaria que permita tanto su situación como el aumento de los niveles productivos con miras a lograr la autosuficiencia alimentaria"</t>
  </si>
  <si>
    <t>USO DEL GLIFOSATO EN LA AGRICULTURA MEXICANA EN EL MARCO DEL TMEC</t>
  </si>
  <si>
    <t>Respuesta a la solicitud de acceso a la información con folio 0001000044821</t>
  </si>
  <si>
    <t>Artículos 110, fracción XI, 111 y 130 tercer párrafo de la Ley Federal de Transparencia y Acceso a la Información Pública y 113, fracción XI de la Ley General de Transparencia y Acceso a la Información Pública, y el Lineamiento Trigésimo Séptimo de los Lineamientos Generales en Materia de Clasificación y Desclasificación de Información, así como para la Elaboración de Versiones Públicas.</t>
  </si>
  <si>
    <t>Se trata de información materia de la litis de los juicios de amparo que en la actualidad  se encuentran en trámite, y que puede vulnerar la conducción de los expedientes judiciales.</t>
  </si>
  <si>
    <t>La existencia de juicios que se encuentran en trámite y constan de actuaciones, diligencias o constancias propias del procedimiento, debiendo protegerse, al tratarse de información que constituye la Litis de los Juicios de Amparo interpuestos en contra de su aplicación, que se encuentran en proceso de sustanciación, y la divulgación de la información vulneraría la conducción de los juicios en perjuicio de la Secretaría de Economía.</t>
  </si>
  <si>
    <t>Expediente relativo al "Decreto por el que se modifica la Tarifa de la Ley de los Impuestos Generales de Importación y Exportación"</t>
  </si>
  <si>
    <t>Decreto por el que se modifica la Tarifa de la Ley de los Impuestos Generales de Importación y de Exportación</t>
  </si>
  <si>
    <t>Respuesta a la solicitud de acceso a la información con folio 0001000066621</t>
  </si>
  <si>
    <t>Agenda 2030 para el desarrollo sostenible</t>
  </si>
  <si>
    <t xml:space="preserve"> Agenda 2030 para el Desarrollo Sostenible (Agenda 2030)</t>
  </si>
  <si>
    <t>Respuesta a la solicitud de acceso a la información con folio 0001000058521</t>
  </si>
  <si>
    <t>Artículos 110, fracción VIII de la Ley Federal de Transparencia y Acceso a la Información Pública y 113, fracción VIII de la Ley General de Transparencia y Acceso a la Información Pública, y el Lineamiento Vigésimo Séptimo de los Lineamientos Generales en Materia de Clasificación y Desclasificación de Información, así como para la Elaboración de Versiones Públicas.</t>
  </si>
  <si>
    <t>Se trata de información que contiene opiniones, recomendacones o puntos de vistas, que forman parte de un proceso deliberativo</t>
  </si>
  <si>
    <t>La divulgación de la información representa un riesgo, porque supone un perjuicio al interés público, al formar parte de un proceso deliberativo, donde no se ha adoptado una decisión definitiva y, su difusión puede llegar a interrumpir, menoscabar o inhibir el diseño, negociación e implementación del proyecto materia del proceso deliberativo.</t>
  </si>
  <si>
    <t>Respuesta a la solicitud de acceso a la información con folio 0001000066221</t>
  </si>
  <si>
    <t>Expediente Modificación NOM-051-SCFI/SSA-1-2010.</t>
  </si>
  <si>
    <t>NORMA OFICIAL MEXICANA NOM-051-SCFI/SSA1-2010</t>
  </si>
  <si>
    <t>Respuesta a la solicitud de acceso a la información con folio 0001000076321</t>
  </si>
  <si>
    <t>Artículos 110, fracciones X y XI de la Ley Federal de Transparencia y Acceso a la Información Pública y 113 de la Ley General de Transparencia y Acceso a la Información Pública.</t>
  </si>
  <si>
    <t>Se trata de información materia de la litis de los juicios de amparo, cuyas actuaciones propias del procedimiento deben de seer protegidas, ya que al evitar la divulgación de dicha información se impide se afecte la imparcialidad del juzgador.</t>
  </si>
  <si>
    <t>Información contenida en los proyectos con número de folio FNE-141001-C2-3-00095897 y FNE-150325-C1-3-000132044.</t>
  </si>
  <si>
    <t>Se recibio solicitud de información 0001000228120</t>
  </si>
  <si>
    <t>Información sobre la entrega de apoyos, contrataciones y/o colaboraciones relacionados con la Destileria los Danzantes, S.A. de C.V., contenida en los los proyectos con número de folio FNE-141001-C2-3-00095897 y FNE-150325-C1-3-000132044, toda vez que la misma es analizada y utilizada como parte del proceso deliberativo para la determinación del cierre de los proyectos</t>
  </si>
  <si>
    <t>Subsecretaría de Comercio Exterior / Unidad de Negociaciones Comerciales Internacionales / Dirección General de Comercio Internacional de Servicios e Inversión</t>
  </si>
  <si>
    <t>a) El expediente electrónico denominado “Cuotas de pantalla” que se encuentra bajo el resguardo de la Dirección General de Comercio Internacional de Servicios e Inversión. 
b) El expediente electrónico denominado “Tiempos de publicidad en televisión restringida” que se encuentra bajo el resguardo de la Dirección General de Comercio Internacional de Servicios e Inversión.</t>
  </si>
  <si>
    <t>Contenidos Nacionales de Cinematografía y Minutos de publicidad de concesionarios de radiodifusión y televisión de paga</t>
  </si>
  <si>
    <t>Se determinó mediante la resolución de la autoridad competente (Comité de Transparencia)</t>
  </si>
  <si>
    <t>Ley General de Transparencia y Acceso a la Información Pública: artículo 113, fracciones II y VIII.
Ley Federal de Transparencia y Acceso a la Información Pública: artículo 110, fracciones II y VIII.
Lineamientos generales en materia de clasificación y desclasificación de la información, así como para la elaboración de versiones públicas: numerales Vigésimo y Vigésimo séptimo.</t>
  </si>
  <si>
    <t>La reserva de información relacionada con la solicitud de acceso a la información lesionaría un interés jurídicamente protegido por el marco jurídico mexicano en materia de transparencia, dicho daño sería mayor que el interés de conocer la información solicitada.</t>
  </si>
  <si>
    <t>Las razones y motivos de la clasificación aparecen en el oficio UNCI/520/JPVB/055/21 y su respectiva prueba de daño en respuesta a la solicitud de información 001000074121</t>
  </si>
  <si>
    <t>Los numerales 1, 2, parcialmente el 3 y el número 4.</t>
  </si>
  <si>
    <t>9 de junio de 2021</t>
  </si>
  <si>
    <t>El expediente conformado por los trabajos preparatorios (travaux préparatoires) del Capítulo 14 del Tratado entre México, Estados Unidos y Canadá (T-MEC).</t>
  </si>
  <si>
    <t>Trabajos preparatorios para la negociación del capítulo 14 del T-MEC</t>
  </si>
  <si>
    <t>Ley General de Transparencia y Acceso a la Información Pública: artículo 113, fracciones II y III.
Ley Federal de Transparencia y Acceso a la Información Pública: artículo 110, fracciones II y III.
Lineamientos generales en materia de clasificación y desclasificación de la información, así como para la elaboración de versiones públicas: numerales Vigésimo, fracción II, y Vigésimo primero, fracción I.</t>
  </si>
  <si>
    <t>Las razones y motivos de la clasificación aparecen en el oficio UNCI/520/JPVB/063/21 y su respectiva prueba de daño en respuesta a la solicitud de información 0001000082121</t>
  </si>
  <si>
    <t>Los trabajos preparaatorios del capítulo 14 del T-MEC</t>
  </si>
  <si>
    <t>Dirección General de Minas</t>
  </si>
  <si>
    <t>EXPEDIENTE DE SOLICITUD DE CONCESIÓN MINERA NÚMERO 045/18555, LOTE: AMALIA 2/</t>
  </si>
  <si>
    <t>SOLICITUDES DE CONCESIONES MINERAS</t>
  </si>
  <si>
    <t>CUANDO SE DIO RESPUESTA A LA SOLICITUD DE INFORMACIÓN PÚBLICA CON FOLIO 0001000089721.</t>
  </si>
  <si>
    <t>La información contenida en el expediente número 045/18555, relativo al lote denominado “La Amalia 2”, se encuentra clasificada como reservada, de conformidad con lo establecido en el artículo 110, fracciones VIII y XI de la Ley Federal de Transparencia y Acceso a la Información Pública, cuyo contenido se transcribe a continuación:                                                                                                                                                                                                                                                         “Artículo 110. Conforme a lo dispuesto por el artículo 113 de la Ley General, como información reservada podrá clasificarse aquella cuya publicación:             VIII. La que contenga las opiniones, recomendaciones o puntos de vista que formen parte del proceso deliberativo de los Servidores Públicos, hasta en tanto no sea adoptada la decisión definitiva, la cual deberá estar documentada;                                                                                                                                                         XI. Vulnere la conducción de los Expedientes judiciales o de los procedimientos administrativos seguidos en forma de juicio, en tanto no hayan causado estado;
…”
…
…</t>
  </si>
  <si>
    <t>En cumplimiento del artículo 97 de la Ley Federal de Transparencia y Acceso a la Información Pública, en relación con Título Sexto de la Ley General de Transparencia y Acceso a la Información Pública, así como en los Lineamientos Generales en materia de Clasificación y Desclasificación de la Información, así como para la Elaboración de Versiones Públicas, se manifiesta lo siguiente:                                                                                                                                                                                          La Ley General de Transparencia y Acceso a la Información Pública, establece en los artículos 103 y 104, lo siguiente:                                                                                     Artículo 103. En los casos en que se niegue el acceso a la información, por actualizarse alguno de los supuestos de clasificación, el Comité de Transparencia deberá confirmar, modificar o revocar la decisión.Para motivar la clasificación de la información y la ampliación del plazo de reserva, se deberán señalar las razones, motivos o circunstancias especiales que llevaron al sujeto obligado a concluir que el caso particular se ajusta al supuesto previsto por la norma legal invocada como fundamento. Además, el sujeto obligado deberá, en todo momento, aplicar una prueba de daño. Tratándose de aquella información que actualice los supuestos de clasificación, deberá señalarse el plazo al que estará sujeto la reserva .                                                                                                                                                                                                                                                                                     Artículo 104. En la aplicación de la prueba de daño, el sujeto obligado deberá justificar que: . La divulgación de la información representa un riesgo real, demostrable e identificable de perjuicio significativo al interés público o a la seguridad nacional; II. El riesgo de perjuicio que supondría la divulgación supera el interés público general de que se difunda, y III. La limitación se adecua al principio de proporcionalidad y representa el medio menos restrictivo disponible para evitar el perjuicio. Por su parte, el Lineamiento Vigésimo séptimo de los Lineamientos Generales en materia de Clasificación y Desclasificación de la Información, así como para la Elaboración de Versiones Públicas, establece lo siguiente:                                                                                                                                                                                                  Vigésimo séptimo. De conformidad con el artículo 113, fracción VIII de la Ley General, podrá considerarse como información reservada, aquella que contenga las opiniones, recomendaciones o puntos de vista que formen parte del proceso deliberativo de los servidores públicos, hasta en tanto no sea adoptada la decisión definitiva, la cual deberá estar documentada.  Para tal efecto, el sujeto obligado deberá acreditar lo siguiente:                                                                                                           I.-La existencia de un proceso deliberativo en curso, precisando la fecha de inicio;                                                                                                                                                               II.- Que la información consista en opiniones, recomendaciones o puntos de vista de los servidores públicos que participan en el proceso deliberativo;                          III.- Que la información se encuentre relacionada, de manera directa, con el proceso deliberativo, y                                                                                                                             IV.- Que con su difusión se pueda llegar a interrumpir, menoscabar o inhibir el diseño, negociación, determinación o implementación de los asuntos sometidos a deliberación.                                                                                                                                                                                                                                                                                              Cuando se trate de insumos informativos o de apoyo para el proceso deliberativo, únicamente podrá clasificarse aquella información que se encuentre directamente relacionada con la toma de decisiones y que con su difusión pueda llegar a interrumpir, menoscabar o inhibir el diseño, negociación o implementación de los asuntos sometidos a deliberación.                                                                                                                                                                                                                                                  Se considera concluido el proceso deliberativo cuando se adopte de manera concluyente la última determinación, sea o no susceptible de ejecución; cuando el proceso haya quedado sin materia, o cuando por cualquier causa no sea posible continuar con su desarrollo.                                                                                                          En el caso de que la solicitud de acceso se turne a un área distinta de la responsable de tomar la decisión definitiva y se desconozca si ésta ha sido adoptada, el área receptora deberá consultar a la responsable, a efecto de determinar si es procedente otorgar el acceso a la información solicitada. En estos casos, no se interrumpirá el plazo para dar respuesta a la solicitud de información.</t>
  </si>
  <si>
    <t>En el caso que nos ocupa, se presenta la prueba del daño, de conformidad con las disposiciones legales arriba invocadas: La citada clasificación se llevó a cabo después de realizar la prueba de daño en la que se justificaron las causales señaladas en el artículo 104 de la Ley General de Transparencia y Acceso a la Información Pública, en virtud de que el expediente de solicitud de concesión minera aún se encuentra en proceso deliberativo, así mismo el expediente de la solicitud de concesión minera, es objeto de un juicio de amparo promovido ante el Juzgado Decimocuarto de Distrito en Materias Administrativa, Civil y de Trabajo en el Estado de Jalisco, bajo el expediente número 257/2021, por lo que se encuentra sub-judice el juicio.</t>
  </si>
  <si>
    <t>todo el documento</t>
  </si>
  <si>
    <t>no</t>
  </si>
  <si>
    <t>Desclasificado por artículo 99 fracción II LFTAIP</t>
  </si>
  <si>
    <t>Segundo semestre 2021</t>
  </si>
  <si>
    <t>Notificación de Intención de someter una reclamación a arbitraje presentada por Eutelsat, S.A. en el caso ARB(AF)/17/2, el 26 de mayo de 2017</t>
  </si>
  <si>
    <t xml:space="preserve">Solución de controversias </t>
  </si>
  <si>
    <t>Solicitud de información 330025921000321</t>
  </si>
  <si>
    <t>Artículo 110, fracciones X, XI y XIII</t>
  </si>
  <si>
    <t xml:space="preserve">Contiene información que puede afectar el debido proceso, así como vulnere la conducta de expedientes seguidos en forma de juicio y por disposición expresa tengan ese carácter, de conformidad con los tratados internacionales. </t>
  </si>
  <si>
    <t xml:space="preserve">La documentación solicitada se encuentra protegida dentro del marco de un arbitraje internacional.  </t>
  </si>
  <si>
    <t>__</t>
  </si>
  <si>
    <t xml:space="preserve">Dirección General de Innovación, Servicios y Comercio Interior </t>
  </si>
  <si>
    <t>Documentos relacionados a negociaciones, acciones y opiniones tendientes a la ejecución del Programa Habilidades Digitales para las Mexicanas del Siglo XXI</t>
  </si>
  <si>
    <t>Programa Habilidades Digitales para las Mexicanas del Siglo XXI</t>
  </si>
  <si>
    <t>Solicitud de información 0001000147421</t>
  </si>
  <si>
    <t xml:space="preserve"> 5 años</t>
  </si>
  <si>
    <t>artículo 110, fracción VIII de la Ley Federal de Transparencia y Acceso a la Información Pública</t>
  </si>
  <si>
    <t>Se informa que derivado de que el Programa Habilidades Digitales para las Mexicanas del Siglo XXI no es un programa presupuestario, de conformidad con los artículos 18, y 72, 73, 
74, 75, 76, 77, 78, 79 y 80 de la Ley General de Desarrollo Social, se llevó a cabo una revisión exhaustiva en los archivos de la Dirección General de Innovación, Servicios y Comercio Interior, sin encontrar evidencia alguna del diseño de la evaluación del programa de mérito, sin que sea necesario que el Comité de Transparencia confirme 
formalmente la inexistencia de la información, de conformidad con el Criterio 07-17 emitido por el Pleno del Instituto Nacional de Transparencia, Acceso a la Información y Protección de Datos Personales (INAI)</t>
  </si>
  <si>
    <t>Cláusula décimo quinta del convenio de colaboración se estableció una clausula en la que se indica la absoluta reserva y confidencialidad respecto a la 
información con motivo y ejecución del programa, por lo que la difusión de los documentos que 
contienen las negociaciones, y acciones tendientes al correcto desarrollo del programa podrían acarrear 
incluso la cancelación de éste, el cual, como se mencionó con anterioridad, se realizó en carácter de 
colaboración, es decir, sin que la Secretaría de Economía destine presupuesto para su ejecución, y es gratuito para todas las mujeres mexicanas mayores de 16 años que buscan alfabetizarse digitalmente.</t>
  </si>
  <si>
    <t>Solicitud de información 0001000153221</t>
  </si>
  <si>
    <t>se informa que derivado de que el Programa Habilidades Digitales para las Mexicanas del Siglo XXI no es un programa presupuestario, de conformidad con los artículos 18, y 72, 73, 
74, 75, 76, 77, 78, 79 y 80 de la Ley General de Desarrollo Social, se llevó a cabo una revisión exhaustiva en los archivos de la Dirección General de Innovación, Servicios y Comercio Interior, sin encontrar evidencia alguna del diseño de la evaluación del programa de mérito, sin que sea necesario que el Comité de Transparencia confirme 
formalmente la inexistencia de la información, de conformidad con el Criterio 07-17 emitido por el Pleno del Instituto Nacional de Transparencia, Acceso a la Información y Protección de Datos Personales (INAI)</t>
  </si>
  <si>
    <t xml:space="preserve">Expediente del proyecto denominado “MODELO INTEGRAL FLEXIBLE E INCLUSIVO QUE INCENTIVE LA VINCULACIÓN Y LA ARTICULACIÓN DE LOS ACTIVOS DE INNOVACIÓN PARA EL IMPULSO DE LA INDUSTRIA 4.0 EN LAS MIPyMES MEXICANAS” </t>
  </si>
  <si>
    <t>Proyecto denominado Modelo Integral Flexible e Inclusivo qie incentive la Vinculación  y la artuculación de los activos de Innovación para el impulso de la industria 4.0 en las  MIPyMES Mexicanas apoyado por el Fondo denominado PROSOFT Innovación, Fondo sectorial de Innovación antes Denominado Fondo Sectorial de Innovación Secretaria de Economía -  CONACYT</t>
  </si>
  <si>
    <t>Solicitud de información 0001000154621</t>
  </si>
  <si>
    <t>La Secretaría de Economía, y el Consejo Nacional de Ciencia y Tecnología (CONACYT) y Banco Mercantil del Norte, S.a. Institución de Banca Múltiple, Grupo Financiero Banorte (BANORTE), en su carácter de Fiduciaria, se encuentran analizando y deliberando sobre la competencia y las acciones legales viables que se ejecutarán para recuperar los recursos solicitados por el Comité Técnico</t>
  </si>
  <si>
    <t>Publicar la información que obra en el expediente del proyecto denominado “MODELO INTEGRAL FLEXIBLE E INCLUSIVO QUE INCENTIVE LA VINCULACIÓN Y LA ARTICULACIÓN DE LOS ACTIVOS DE INNOVACIÓN PARA EL IMPULSO DE LA INDUSTRIA 4.0 EN LAS MIPyMES MEXICANAS” podría inhibir o interrumpir las negociaciones, recomendaciones o acciones que se proponen las 3 partes (BANORTE, Secretaría de Economía y CONACYT) para la recuperación los recursos solicitados al Beneficiario, derivado de la cancelación del mismo, causando con ello un posible daño al erario público</t>
  </si>
  <si>
    <t xml:space="preserve">Dirección General de Minas </t>
  </si>
  <si>
    <t xml:space="preserve"> 054/08967</t>
  </si>
  <si>
    <t>Solicitud de concesión minera en trámite</t>
  </si>
  <si>
    <t>Solicitud de acceso 0001000113421</t>
  </si>
  <si>
    <t>113 fracción VIII de la Ley General de Transparencia y Acceso a la Información Pública.</t>
  </si>
  <si>
    <t>La divulgación de la información del expediente número 054/08967, representa un riesgo real, demostrable e identificable de perjuicio significativo al interés público, en efecto, quedó demostrado que la información solicitada forma parte de un proceso deliberativo que aún no concluye.</t>
  </si>
  <si>
    <t>La información solicitada forma parte de un proceso deliberativo que aún no concluye y su divulgación puede menoscabar la resolución del asunto y por ende la esfera jurídica del solicitante de la concesión minera pues contiene información recabada por el mismo respecto de una superficie del territorio mexicano en la que se pretende llevar el aprovechamiento de minerales y sustancias concesibles,encontrándose  en estudio cartográfico y documental, por lo tanto, el riesgo de perjuicio que supondría la divulgación de la información requerida, supera el interés general de que se difunda.</t>
  </si>
  <si>
    <t>082/39559</t>
  </si>
  <si>
    <t>Solicitud de acceso 330025921000182</t>
  </si>
  <si>
    <t>La divulgación de la información del expediente número 082/39559, representa un riesgo real, demostrable e identificable de perjuicio significativo al interés público, en efecto, quedó demostrado que la información solicitada forma parte de un proceso deliberativo que aún no concluye.</t>
  </si>
  <si>
    <t>La información solicitada forma parte de un proceso deliberativo que aún no concluye y su divulgación puede menoscabar la resolución del asunto y por ende la esfera jurídica del solicitante de la concesión minera pues contiene información recabada por el mismo respecto de una superficie del territorio mexicano en la que se pretende llevar el aprovechamiento de minerales y sustancias concesibles, encontrándose  en estudio cartográfico y documental, por lo tanto, el riesgo de perjuicio que supondría la divulgación de la información requerida, supera el interés general de que se difunda.</t>
  </si>
  <si>
    <t>Dirección General de Normas</t>
  </si>
  <si>
    <t xml:space="preserve">Proceso de elaboración y modificación de normas oficiales mexicanas. </t>
  </si>
  <si>
    <t>1 año</t>
  </si>
  <si>
    <t>Artículo 110, fracción XI</t>
  </si>
  <si>
    <r>
      <t>La documentación solicitada forma parte del expediente realizado con motivo de la Modificación a la Norma Oficial Mexicana NOM-051-SCFI/SSA-2010, “</t>
    </r>
    <r>
      <rPr>
        <i/>
        <sz val="10"/>
        <color indexed="8"/>
        <rFont val="Montserrat"/>
      </rPr>
      <t>Especificaciones generales de etiquetado para alimentos y bebidas no alcohólicas preenvasados-Información comercial y sanitaria</t>
    </r>
    <r>
      <rPr>
        <sz val="10"/>
        <color indexed="8"/>
        <rFont val="Montserrat"/>
      </rPr>
      <t xml:space="preserve">”, se publicó en el Diario Oficial de la Federación el 27 de marzo de 2020 y entró en vigor el 1 de octubre de 2020. Con motivo de la publicación en cita y la entrada en vigor de dicha regulación técnica, la Secretaría de Economía ha recibido demandas de amparo en contra de su aplicación, consistiendo dicha información materia de la </t>
    </r>
    <r>
      <rPr>
        <i/>
        <sz val="10"/>
        <color indexed="8"/>
        <rFont val="Montserrat"/>
      </rPr>
      <t>Litis</t>
    </r>
    <r>
      <rPr>
        <sz val="10"/>
        <color indexed="8"/>
        <rFont val="Montserrat"/>
      </rPr>
      <t xml:space="preserve"> de los juicios de amparo que en la actualidad se encuentran en trámite, y forman parte de las actuaciones de dichos procedimientos judiciales cuya difusión rompería el equilibrio entre las partes procesales.</t>
    </r>
  </si>
  <si>
    <t>Expedfiente PROY-NOM-236-SCFI-SE-2020, “Vehículos automotores-Condiciones fisicomecánicas de los vehículos con peso bruto vehicular que no exceda 3,857 kg.”</t>
  </si>
  <si>
    <t xml:space="preserve">Artículo 110, fracción VII </t>
  </si>
  <si>
    <t>La información solicitada, forma parte del texto definitivo de la Norma Oficial Mexicana NOM-236-SE-2020, “Vehículos automotores-Condiciones fisicomecánicas de los vehículos con peso bruto vehicular que no exceda 3,857 kg.”, que fue aprobada por el Comité Consultivo Nacional de Normalización de la Secretaría de Economía el 23 de abril de 2021 como norma definitiva, conforme al procedimiento de normalización previsto en los artículos 44, 45, 46 y 47 de la Ley Federal sobre Metrología y Normalización, y que forman parte de un proceso deliberativo de sus servidores públicos. En razón de lo anterior, el contenido de la información solicitada y que se clasifica como RESERVADA contiene opiniones y puntos de vista que en la actualidad se vinculan a un proceso deliberativo del Comité Consultivo Nacional de la Secretaría de Economía (CCONSSE) que está conformado por servidores públicos de diversas Dependencias y Entidades de la Administración Pública Federal, organizaciones de industriales, instituciones de educación superior y organizaciones de la sociedad civil y, de los servidores públicos de las Dependencias que lo elaboraron, con la finalidad de obtener un documento definitivo que consistirá en la aprobación de una nueva Norma Oficial Mexicana definitiva como lo es la NOM-236-SE-2020, “Vehículos automotores-Condiciones fisicomecánicas de los vehículos con peso bruto vehicular que no exceda 3,857 kg.”, que deberá ser publicada en el Diario Oficial de la Federación para que surta efectos en relación a los particulares.</t>
  </si>
  <si>
    <t>Expediente Modificación NOM-051-SCFI/SSA-1-2010, "Especificaciones de etiquetado para alimentos y bebidas no alcohólicas preenvasadas-Información comercial y sanitaria"</t>
  </si>
  <si>
    <t>Se reciba una solicitud de acceso a la información 0001000142021</t>
  </si>
  <si>
    <t>EXPEDIENTE TRÁMITE DE AUTORIZACIÓN PARA OPERAR COMO ENTIDAD DE ACREDITACION "SIAAC SOCIEDAD INTERNACIONAL DE ACREDITACIÓN, A. C."</t>
  </si>
  <si>
    <t>Recurso de revisión RRA 13422/21</t>
  </si>
  <si>
    <t>Artículo 110, fracción VII</t>
  </si>
  <si>
    <t>El expediente relativo al trámite de autorización para operar como entidad de acreditación solicitado por la sociedad civil denominada “SIAAC SOCIEDAD INTERNACIONAL DE ACREDITACIÓN, A. C.”, y la autorización respectiva, tienen relación directa con el proceso deliberativo de dicho trámite al tratarse de diversos documentos que aportó la persona moral en cita a fin de acreditar los requisitos previstos en los artículos 70-A de la Ley Federal sobre Metrología y Normalización y  71, 72, 73 y 74 de su Reglamento, mismos que fueron revisados, en una primera etapa, por los servidores públicos de la Secretaría de Economía, y posteriormente por las personas titulares de las Subsecretarías correspondientes de las Secretarías de Gobernación, Seguridad y Protección Ciudadana, Hacienda y Crédito Público, Bienestar, Medio Ambiente y Recursos Naturales, Energía, Economía, Agricultura y Desarrollo Rural, Comunicaciones y Transportes, Educación Pública, Salud, Trabajo y Previsión Social, Desarrollo Agrario, Territorial y Urbano, Turismo y Marina, servidores públicos que previo análisis del informe elaborado por esta Unidad Administrativa, emitieron una opinión sobre la idoneidad de autorizar a la persona moral en comento como una entidad de acreditación, trámite que se encuentra en una etapa final cuya deliberación corresponde a la Unidad de Apoyo Jurídico de la Secretaría de Economía, consistente en el análisis de los documentos correspondientes a los requisitos señalados en los artículos 70-A de la Ley Federal sobre Metrología y Normalización y  71, 72, 73 y 74 de su Reglamento y demás documentación consistente en copia del Acta de la de la Cuarta Sesión Ordinaria de 2021 de la Comisión Nacional de Infraestructura de la Calidad celebrada el 7 de septiembre de 2021 y la exención del Análisis de Impacto Regulatorio (AIR); revisión determinante a efecto de concluir el proceso deliberativo del trámite en cita que dará cabida a realizar la publicación en el Diario Oficial de la Federación del Aviso que dará a conocer la autorización de la sociedad civil denominada “SIAAC SOCIEDAD INTERNACIONAL DE ACREDITACIÓN, A. C.” para operar como entidad de acreditación.</t>
  </si>
  <si>
    <t>De difundirse la información solicitada, existe el riesgo de lesionar el interés jurídicamente protegido por la normatividad aplicable y de perjuicio al interés público, al vulnerarse la implementación de un esquema de acreditación que, hasta el año 2020, fue ejercido por una sola entidad de acreditación a nivel nacional que había sido la encargada de prestar los servicios de acreditación a los organismos de evaluación de la conformidad (organismos de certificación, laboratorios de prueba y calibración y unidades de verificación) que pretenden realizar actividades de evaluación de la conformidad de Normas Oficiales Mexicanas.</t>
  </si>
  <si>
    <t>Preguntas que integran los cuestionarios de los exámenes de aspirante a Corredor Público</t>
  </si>
  <si>
    <t>cuestionarios de los exámenes de aspirante a Corredor Público</t>
  </si>
  <si>
    <t>Solicitud de información Solicitud 0001000150721</t>
  </si>
  <si>
    <t>Artículos 99 de la Ley Federal de Transparencia y Acceso a la Información Pública y 101 de la Ley General de Transparencia y Acceso a la Información Pública</t>
  </si>
  <si>
    <t>Las preguntas que integran los cuestionarios que se aplican en los exámenes de aspirante a Corredor Público se encuentran protegidas para evitar su transmisión, difusión y consulta, pues en caso de difundirse se contravendría y perdería la finalidad para la cual fueron creadas, consistente en evaluar y asegurar el nivel de conocimientos necesarios para ejercer las funciones del Corredor Público, que son fungir como fedatario público, árbitro, perito valuador, asesor jurídico y mediador, de igual forma es información que se encuentra clasificada como reservada en virtud de que son una herramienta que forma parte del proceso deliberativo a que hacen referencia los artículos 113, fracción VIII, de la Ley General de Transparencia y Acceso a la Información Pública y 110, fracción VIII, de la Ley Federal de Transparencia y Acceso a la Información Pública, considerando que el sistema informático que contiene la base de preguntas utiliza nuevamente algunas de esas preguntas para generar los nuevos exámenes de aspirante que se aplican a los solicitantes; por lo que la difusión de las preguntas de los cuestionarios de los exámenes de aspirante a Corredor Público implicaría incidir negativamente en el proceso deliberativo que actualmente lleva la Secretaría de Economía para que los Licenciados en Derecho obtengan la calidad de aspirante a Corredor Público, dicho supuesto se consideró en el Criterio 5/2014 que emitió el Instituto Nacional de Transparencia, Acceso a la Información y Protección de Datos Personales.</t>
  </si>
  <si>
    <t>Asimismo, las preguntas que integran los cuestionarios de los exámenes de aspirante a Corredor Público es información reservada en términos de lo dispuesto por los artículos 113, fracción VI, de la Ley General de Transparencia y Acceso a la Información Pública y 110, fracción VI, de la Ley Federal de Transparencia y Acceso a la Información Pública, considerando que su difusión, transmisión, consulta o publicación obstruiría gravemente la verificación de la obligación que le impone la Ley Federal de Correduría Pública y su Reglamento a la Secretaría de Economía, a través de la Dirección General de Normatividad Mercantil, consistente en garantizar que los Licenciados en Derecho que deseen obtener la calidad de aspirante a Corredor Público, sean personas dotadas de alta calidad profesional y que los exámenes contengan el número de preguntas suficientes para realizar una evaluación óptima de los conocimientos del sustentante en materia jurídica con énfasis en derecho mercantil en general, de fe pública, intermediación, mediación, valuación y arbitraje.</t>
  </si>
  <si>
    <t>Dirección General de Disciplinas de Comercio Internacional</t>
  </si>
  <si>
    <t>T-MEC Medidas Sanitarias y Fitosanitarias.</t>
  </si>
  <si>
    <t>Medidas Sanitarias y Fitosanitarias del Tratado entre México, Estados Unidos y Canadá (T-MEC).</t>
  </si>
  <si>
    <t>Solicitud de acceso con número 1000120621</t>
  </si>
  <si>
    <t xml:space="preserve">Artículo 110 </t>
  </si>
  <si>
    <t>“como información reservada podrá clasificarse aquella cuya publicación se entregue al Estado mexicano expresamente con ese carácter o el de confidencial por otro u otros sujetos de derecho internacional, excepto cuando se trate de violaciones graves de derechos humanos o delitos de lesa humanidad de conformidad con el derecho internacional”.</t>
  </si>
  <si>
    <t>Las Partes del Tratado Internacional en comento, tienen una expectativa legítima de que la divulgación de los documentos elaborados a raíz de las reuniones de los Comités, se realice solo en los casos en los que las Partes estén de acuerdo en hacerlo. Aunque para el caso de la Minuta de la Primera Reunión del Comité MSF, no exista un documento que indique expresamente esta confidencialidad, en caso de recibir alguna solicitud por parte de alguna de las Partes para reservar los documentos, esta se debe respetar por todas las Partes.</t>
  </si>
  <si>
    <t>Recurso de Revisión RRA 10158/21</t>
  </si>
  <si>
    <t xml:space="preserve">Artículo 110, fracción II </t>
  </si>
  <si>
    <t>“como información reservada podrá clasificarse aquella cuya publicación pueda menoscabar la conducción de las negociaciones y relaciones internacionales"</t>
  </si>
  <si>
    <t>Las Partes del Tratado Internacional en comento, tienen una expectativa legítima de que la divulgación de los documentos elaborados a raíz de las reuniones de los Comités, se realice solo en los casos en los que las Partes estén de acuerdo en hacerlo. Aunque para el caso de la Minuta de la Primera Reunión del Comité MSF, no exista un documento que indique expresamente esta confidencialidad, en caso de recibir alguna solicitud por parte de alguna de las Partes para reservar los documentos, esta se debe respetar por todas las Partes</t>
  </si>
  <si>
    <t>Dirección General de Seguimiento, Administración y Supervisión del Cumplimiento de Tratados Comerciales</t>
  </si>
  <si>
    <t xml:space="preserve">Minuta de la Reunión de la Secretaria de Economía, Tatiana Clouthier Carrillo, con la Secretaria de Comercio, Gina Raimondo del 21 de julio de 2021 </t>
  </si>
  <si>
    <t xml:space="preserve">Comercio internacional, TMEC, relación comercial México – Estados Unidos  </t>
  </si>
  <si>
    <t xml:space="preserve">Solicitud de información 0001000141821 </t>
  </si>
  <si>
    <t>Artículo 110 de Ley Federal de Transparencia y Acceso a la Información Pública (LFTAIP)</t>
  </si>
  <si>
    <t xml:space="preserve">La minuta contiene evidencia de las discusiones, intercambio de información y acuerdos sobre: cadenas de suministro, Diálogo Económico de Alto Nivel, y diversos aspectos de la implementación del T-MEC como las reglas de origen del sector automotor autos, así como temas relativos a los Acuerdos de Suspensión de tomate y azúcar; estacionalidad y etiquetado de origen de productos cárnicos. </t>
  </si>
  <si>
    <t xml:space="preserve">"Dicho documento es susceptibles de ser clasificado como información reservada o confidencial, ya que su publicación pudiera menoscabar la conducción de las negociaciones y relaciones internacionales”. </t>
  </si>
  <si>
    <t>Información contenida en 19 proyectos presentados por la Confederación de Cámaras Nacionales de Comercio, Servicios y Turismo de los Estados Unidos Mexicanos (CONCANACO SERVYTUR), mismos que se encuentran bajo un proceso de fiscalización realizado por la Auditoria Superior de la Federación, a través de la AUDITORIA ESPECIAL DE CUMPLIMIENTO FINANCIERO DN19001" APOYOS OTORGADOS A LA CONFEDERACIÓN DE CAMARAS NACIONALES DE COMERCIO, SERVICIOS Y TURISMO (CONCANCO SERVYTUR) CUENTAS PÚBLICAS 2014, 2015 Y 2016"</t>
  </si>
  <si>
    <t>Solicitud de información 0001000107821</t>
  </si>
  <si>
    <t xml:space="preserve">Artículo 110, fracción VIII </t>
  </si>
  <si>
    <t>Forma parte de un proceso deliberativo</t>
  </si>
  <si>
    <t>Solicitud de información 0001000107921</t>
  </si>
  <si>
    <t>Solicitud de información 0001000108021</t>
  </si>
  <si>
    <t>Solicitud de información 0001000108221</t>
  </si>
  <si>
    <t>Solicitud de información 0001000108321</t>
  </si>
  <si>
    <t>Solicitud de información 0001000108421</t>
  </si>
  <si>
    <t>Solicitud de información 0001000108621</t>
  </si>
  <si>
    <t>Información existente en 47 expedientes de los proyectos presentados por la Confederación de Cámaras Nacionales de Comercio, Servicios y Turismo de los Estados Unidos Mexicanos (CONCANACO SERVYTUR), mismos que fueron aprobados por el Consejo Directivo del Fondo Nacional Emprendedor, durante el ejercicio 
fiscal 2014, y que se encuentran bajo un proceso de fiscalización realizado por la Auditoria Superior de la Federación, a través de la AUDITORIA ESPECIAL DE CUMPLIMIENTO FINANCIERO DN19001" APOYOS OTORGADOS A LA CONFEDERACIÓN DE CAMARAS NACIONALES DE COMERCIO, SERVICIOS Y TURISMO (CONCANCO SERVYTUR) CUENTAS PÚBLICAS 2014, 2015 Y 2016"</t>
  </si>
  <si>
    <t>Solicitud de información 1021100003521</t>
  </si>
  <si>
    <t>Solicitud de información 1021100003621</t>
  </si>
  <si>
    <t>Solicitud de información 1021100003721</t>
  </si>
  <si>
    <t>Solicitud de información 1021100003921</t>
  </si>
  <si>
    <t>Solicitud de información 1021100004021</t>
  </si>
  <si>
    <t>Solicitud de información 1021100004121</t>
  </si>
  <si>
    <t>Solicitud de información 1021100004321</t>
  </si>
  <si>
    <t>Información existente en 75 expedientes de los proyectos presentados por la Confederación de Cámaras Nacionales de Comercio, Servicios y Turismo de los Estados Unidos Mexicanos (CONCANACO SERVYTUR), mismos que fueron aprobados por el Consejo Directivo del Fondo Nacional Emprendedor, durante el ejercicio 
fiscal 2014, y que se encuentran bajo un proceso de fiscalización realizado por la Auditoria Superior de la Federación, a través de la AUDITORIA ESPECIAL DE CUMPLIMIENTO FINANCIERO DN19001" APOYOS OTORGADOS A LA CONFEDERACIÓN DE CAMARAS NACIONALES DE COMERCIO, SERVICIOS Y TURISMO (CONCANCO SERVYTUR) CUENTAS PÚBLICAS 2014, 2015 Y 2016"</t>
  </si>
  <si>
    <t>Solicitud de información 1021100005121</t>
  </si>
  <si>
    <t>Información existente en 75 expedientes de los proyectos presentados por la Confederación de Cámaras Nacionales de Comercio, Servicios y Turismo de los Estados Unidos Mexicanos (CONCANACO SERVYTUR), mismos que fueron aprobados por el Consejo Directivo del Fondo Nacional Emprendedor, durante el ejercicio 
fiscal 2015, y que se encuentran bajo un proceso de fiscalización realizado por la Auditoria Superior de la Federación, a través de la AUDITORIA ESPECIAL DE CUMPLIMIENTO FINANCIERO DN19001" APOYOS OTORGADOS A LA CONFEDERACIÓN DE CAMARAS NACIONALES DE COMERCIO, SERVICIOS Y TURISMO (CONCANCO SERVYTUR) CUENTAS PÚBLICAS 2014, 2015 Y 2016"</t>
  </si>
  <si>
    <t>Solicitud de información 1021100005221</t>
  </si>
  <si>
    <t>Solicitud de información 1021100005321</t>
  </si>
  <si>
    <t>Solicitud de información 1021100005521</t>
  </si>
  <si>
    <t>Solicitud de información 1021100005621</t>
  </si>
  <si>
    <t>Solicitud de información 1021100005721</t>
  </si>
  <si>
    <t>Solicitud de información 1021100005821</t>
  </si>
  <si>
    <t>Solicitud de información 1021100006021</t>
  </si>
  <si>
    <t>Información existente en el expediente del proyecto FNE-180716-CESP-00000046, relacionado al convenio número CFNE-017/2018</t>
  </si>
  <si>
    <t>Solicitud de información 0001000142321</t>
  </si>
  <si>
    <t>forma parte de un proceso deliberativo</t>
  </si>
  <si>
    <t>Información existente en el expediente del proyecto FNE-180723-CESP 00000052 , relacionado al convenio CFNE-013/2018</t>
  </si>
  <si>
    <t>Solicitud de información 0001000142421</t>
  </si>
  <si>
    <t>Información existente en el expediente del proyecto FNE-180712-CESP 00000045 , relacionado al convenio CFNE-016/2018</t>
  </si>
  <si>
    <t>Solicitud de información 0001000142521</t>
  </si>
  <si>
    <t>Información existente en el expediente del proyecto FNE-180723-CESP 00000051 , relacionado al convenio CFNE-018/2018</t>
  </si>
  <si>
    <t>Solicitud de información 0001000142621</t>
  </si>
  <si>
    <t>Información existente en el expediente del proyecto FNE-180926-CESP 00000076 , relacionado al convenio CFNE-035/2018</t>
  </si>
  <si>
    <t>Solicitud de información 0001000142721</t>
  </si>
  <si>
    <t>Información existente en el expediente del proyecto FNE-180716-CESP 00000046 , relacionado al convenio CFNE-017/2018</t>
  </si>
  <si>
    <t>Solicitud de información 1021100006621</t>
  </si>
  <si>
    <t>Información existente en el expediente del proyecto FNE-180723-CESP 00000052, relacionado al convenio CFNE-013/2018</t>
  </si>
  <si>
    <t>Solicitud de información 1021100006721</t>
  </si>
  <si>
    <t>Información existente en el expediente del proyecto FNE-180712-CESP 00000045, relacionado al convenio CFNE-016/2018</t>
  </si>
  <si>
    <t>Solicitud de información 1021100006821</t>
  </si>
  <si>
    <t>Información existente en el expediente del proyecto FNE-180723-CESP 00000051, relacionado al convenio CFNE-018/2018</t>
  </si>
  <si>
    <t>Solicitud de información 1021100006921</t>
  </si>
  <si>
    <t>Información existente en el expediente del proyecto FNE-180926-CESP 00000076, relacionado al convenio CFNE-035/2018</t>
  </si>
  <si>
    <t>Solicitud de información 1021100007021</t>
  </si>
  <si>
    <t>Auditoría DN19001 denominada ''Apoyos Otorgados a la Confederación de 
Cámaras Nacionales de Comercio, Servicios y Turismo (CONCANACO SERVYTUR), correspondiente a la cuenta pública de los ejercicios fiscales 2014, 
2015 y 2016, al Instituto Nacional del Emprendedor (INADEM) con el objetivo de "Fiscalizar los recursos directos 
e indirectos otorgados por el Instituto Nacional de Emprendedor (INADEM) a la Confederación de Cámaras 
Nacionales de Comercio, Servicio y Turismo (CONCANACO SERVYTUR) destinados al apoyo de programas y la 
adquisición de bienes y servicios durante los ejercicios 2014, 2015 y 2016(...)</t>
  </si>
  <si>
    <t>Solicitud de información 0001000108521</t>
  </si>
  <si>
    <t>Solicitud de información 1021100004221</t>
  </si>
  <si>
    <t>Solicitud de información 1021100005921</t>
  </si>
  <si>
    <t>Información existente en el expediente del proyecto FNE-160315-C1-2- 00228043.</t>
  </si>
  <si>
    <t>Solicitud de información 1021100006221</t>
  </si>
  <si>
    <t>Juicios de Amparo en tramitación, interpuestos en contra de la aplicación del “Decreto por el que se
modifica la Tarifa de la Ley de los Impuestos Generales de Importación y de Exportación”,
mismo que fue publicado en el Diario Oficial de la Federación el 19 de febrero de 2020.</t>
  </si>
  <si>
    <t>Solución de controversias.</t>
  </si>
  <si>
    <t>Recurso de Revisión RRA 5994/21</t>
  </si>
  <si>
    <t>Contiene información que se encuentra dentro de un proceso deliberativo que puede contener opiniones, recomendaciones o puntos de vista que forman parte de un proceso deliberativo.</t>
  </si>
  <si>
    <t>La documentación solicitada es parte de un proceso deliberativo no concluido y en el que aún no es adoptada una decisión definitiva.</t>
  </si>
  <si>
    <t>Solicitud No. 0001000156321 - Anteproyecto de DECRETO POR EL QUE SE MODIFICA LA TARIFA DE LA LEY DE LOS IMPUESTOS GENERALES DE IMPORTACIÓN Y DE EXPORTACIÓN</t>
  </si>
  <si>
    <t>Solicitud de acceso a la información 0001000156321</t>
  </si>
  <si>
    <t>Artículo 110, fracción VIII</t>
  </si>
  <si>
    <t>Estados financieros, balances, presupuesto de ingresos y egresos, dictámenes de los estados financieros y la documentación que contenga la aprobación de los mismos por parte de la CONCANACO, respecto de 2014 al 2016.</t>
  </si>
  <si>
    <t xml:space="preserve">Balance Anual. </t>
  </si>
  <si>
    <t>Recurso de Revisión RRA 9151/21</t>
  </si>
  <si>
    <t>Artículo 110, fracción VI</t>
  </si>
  <si>
    <t>Contiene información que se encuentra en revisión de la Auditoria Superior de la Federación, en lo que hace a los periodos de 2014 a 2016; por lo que dicha información se encuentra bajo un procedimiento de revisión que podría verse obstruida si se muestra la información a los particulares sin que se haya finalizado el procedimiento respectivo.</t>
  </si>
  <si>
    <t>La documentación solicitada es parte de actividades de verificación, inspección y auditoría relativas al cumplimiento de las leyes; podría verse vulnerada la conducción de tales expedientes cuando se trata de procedimientos administrativos seguidos en forma de juicio, cuando éstos no han causado estado.</t>
  </si>
  <si>
    <t>Estados financieros, balances, presupuesto de ingresos y egresos, dictámenes de los estados financieros y la
documentación que contenga la aprobación de los mismos, respecto de 2014 al 2016.</t>
  </si>
  <si>
    <t>Recurso de Revisión RRA 9152/21</t>
  </si>
  <si>
    <t>Recurso de Revisión RRA 9153/21</t>
  </si>
  <si>
    <t>primer semestre 2022</t>
  </si>
  <si>
    <t>Entregables y Anexo Técnico derivados del Contrato de prestación de servicios número DGRMSG-32-18</t>
  </si>
  <si>
    <t>Solución de controversias</t>
  </si>
  <si>
    <t>Solicitud de información 330025922000486</t>
  </si>
  <si>
    <t>Artículos 110 fracciones II, X, XI y XIII de la LFTAIP y 113 fracciones II, X, XI y XIII de la LGTAIP</t>
  </si>
  <si>
    <t xml:space="preserve">Contiene información que puede afectar las negociaciones y relaciones internacionales, el debido proceso, así como vulnere la conducta de expedientes seguidos en forma de juicio y por disposición expresa tengan ese carácter, de conformidad con los tratados internacionales. </t>
  </si>
  <si>
    <t xml:space="preserve">La documentación solicitada se encuentra protegida dentro del marco de negociaciones y relaciones internacionales, así como relacionadas con arbitrajes internacionales. </t>
  </si>
  <si>
    <t>Oficios 412.2021.0186, 412.2021.0187, 412.2021.0241, 412.2021.0256, 412.2021.0299 y 412.2021.0326</t>
  </si>
  <si>
    <t xml:space="preserve">Solicitud de Información </t>
  </si>
  <si>
    <t>Solicitud de información 330025922000528</t>
  </si>
  <si>
    <t>Artículos 110 fracciones VIII, X y XI de la LFTAIP y 113, fracciones VIII, X y XI de la LGTAIP.</t>
  </si>
  <si>
    <t xml:space="preserve">La información forma parte de un procedimiento seguido en forma de juicio que aún no ha concluido, por lo que el riesgo de perjuicio que supondría su divulgación supera el interés público general de que se difunda y también representa un riesgo real de perjuicio significativo al interés público, toda vez que, de darse a conocer la informacion, tambén resultan afectados los derechos del debido proceso y se vulnera la conducción del procedimiento referido; dicha limitación se adecua al principio de proporcionalidad y representa el medio menos restrictivo disponible para evitar el perjuicio. </t>
  </si>
  <si>
    <t xml:space="preserve">La información contiene opiniones de los servidores públicos que participan en el proceso deliberativo y se encuentran relacionados de manera directa con el juicio de amparo 305/2020. </t>
  </si>
  <si>
    <t xml:space="preserve">Propuesta a titulo de concesión en tramite Megalit Fracc 1 </t>
  </si>
  <si>
    <t>Solicitud de información 330025922000569</t>
  </si>
  <si>
    <t>3 Años</t>
  </si>
  <si>
    <t>Artículo 110 fracciones VIII de la LFTAIP</t>
  </si>
  <si>
    <t xml:space="preserve">El expediente de solicitud de concesión minera se encuentra en proceso deliberativo de los servidores públicos </t>
  </si>
  <si>
    <t xml:space="preserve">El expediente de solicitud de concesión minera, es objeto del juicio de amparo 257/2021. </t>
  </si>
  <si>
    <t>Expediente modificación NOM-051-SCFI/SSA-1-2010, "Especificaciones de etiquetado para alimentos y bebidas no alcohólicas preenvasados-información comercial y sanitaria"</t>
  </si>
  <si>
    <t>Proceso de elaboración y modificación de normas oficiales mexicanas</t>
  </si>
  <si>
    <t>Solicitud de información 330025921000381</t>
  </si>
  <si>
    <t>2 Años</t>
  </si>
  <si>
    <t>Articulo 110 Fracción X de LFTAIP, Articulo 113 Fracción X de la LGTAIP y Lineamiento vigésimo séptimo de los lineamientos de clasificación y desclasificación de la información, así como para la elaboración de versiones públicas</t>
  </si>
  <si>
    <t>Desclasificado</t>
  </si>
  <si>
    <t>Expediente autorización para operar como entidad de acreditación de Mexicana de Acreditación, MAAC, A. C.</t>
  </si>
  <si>
    <t>Proceso de autorización entidades de acreditación</t>
  </si>
  <si>
    <t>Solicitud de información 330025921000417</t>
  </si>
  <si>
    <t>1 Año</t>
  </si>
  <si>
    <t>Articulo 110 Fracción VIII de LFTAIP, Articulo 113 Fracción VIII de la LGTAIP y Lineamiento vigésimo séptimo de los lineamientos de clasificación y desclasificación de la información, así como para la elaboración de versiones públicas</t>
  </si>
  <si>
    <t>El expediente relativo al trámite de autorización para operar como entidad de acreditación solicitado por la sociedad civil denominada MEXICANA DE ACREDITACIÓN, MAAC, A. C., y la autorización respectiva, tienen relación directa con el proceso deliberativo de dicho trámite al tratarse de diversos documentos que aportó la persona moral en cita a fin de acreditar los requisitos previstos en los artículos  43, 49, 50 y 51 de la Ley de Infraestructura de la Calidad; 71, 72 y 74 del Reglamento de la Ley Federal sobre Metrología y Normalización, en concordancia con lo establecido en los artículos Segundo y Tercero Transitorios del Decreto por el que se expide la Ley de Infraestructura de la Calidad y se abroga la Ley Federal sobre Metrología y Normalización publicado en el Diario Oficial de la Federación el 01 de julio de 2020; y 36 fracciones I, IV, XVII y XVIII del Reglamento Interior de la Secretaría de Economía, así como en los artículos 3 y 4 de la Ley del Diario Oficial de la Federación y Gacetas Gubernamentales, al tratarse de un asunto de interés general de los actores que conforman el Sistema Nacional de Infraestructura de la Calidad;  mismos que fueron revisados, en una primera etapa, por los servidores públicos de la Secretaría de Economía, y posteriormente por las personas titulares de las Subsecretarías correspondientes de las Secretarías de Gobernación, Seguridad y Protección Ciudadana, Hacienda y Crédito Público, Bienestar, Medio Ambiente y Recursos Naturales, Energía, Economía, Agricultura y Desarrollo Rural, Comunicaciones y Transportes, Educación Pública, Salud, Trabajo y Previsión Social, Desarrollo Agrario, Territorial y Urbano, Turismo y Marina, servidores públicos que previo análisis del informe elaborado por esta Unidad Administrativa, emitieron una opinión sobre la idoneidad de autorizar a la persona moral en comento como una entidad de acreditación, trámite que se encuentra en una etapa final cuya deliberación corresponde a la Unidad de Apoyo Jurídico de la Secretaría de Economía, consistente en el análisis de los documentos correspondientes a los requisitos señalados en los artículos 70-A de la Ley Federal sobre Metrología y Normalización y  71, 72, 73 y 74 de su Reglamento y demás documentación consistente en copia del Acta de la de la Cuarta Sesión Ordinaria de 2021 de la Comisión Nacional de Infraestructura de la Calidad celebrada el 7 de septiembre de 2021 y la exención del Análisis de Impacto Regulatorio (AIR); revisión determinante a efecto de concluir el proceso deliberativo del trámite en cita que dará cabida a realizar la publicación en el Diario Oficial de la Federación del Aviso que dará a conocer la autorización de la sociedad civil denominada “MEXICANA DE ACREDITACIÓN, MAAC, A. C." para operar como entidad de acreditación.</t>
  </si>
  <si>
    <t>Expediente trámite de autorización para operar como entidad de acreditación "SIAAC Sociedad Internacional de Acreditación, A. C."</t>
  </si>
  <si>
    <t>Solicitud de información 330025921000418</t>
  </si>
  <si>
    <t>Artículo 110 Fracción VIII de LFTAIP, Artículo 113 Fracción VIII de la LGTAIP y Lineamiento vigésimo séptimo de los lineamientos de clasificación y desclasificación de la información, así como para la elaboración de versiones públicas</t>
  </si>
  <si>
    <t>Solicitud de información 330025921000196</t>
  </si>
  <si>
    <t xml:space="preserve">Dirección General de Normas </t>
  </si>
  <si>
    <t>Proceso de elaboración y modificación de Normas Oficiales Mexicanas</t>
  </si>
  <si>
    <t>Solicitud de información 330025922000078</t>
  </si>
  <si>
    <t>Artículo 110 Fracción XI y 111 de LFTAIP, Artículo 113 Fracción XI de la LGTAIP y Lineamiento Trigésimo séptimo de los lineamientos de clasificación y desclasificación de la información, así como para la elaboración de versiones públicas</t>
  </si>
  <si>
    <t>Solicitud de información 330025922000143</t>
  </si>
  <si>
    <t>Expediente Modificación NMX-R-077-SCFI-2015, Agua potable y resodial-Tanques para almacenamiento-Empernados-vidirio fusionado al acero”</t>
  </si>
  <si>
    <t>Solicitud de información 330025922000162</t>
  </si>
  <si>
    <t>Artículos 110 fracción VIII y 111 LFTAIP y artículos 113 fracción VIII de la LGTAIP Lineamiento vigésimo séptimo de los lineamientos de clasificación y desclasificación de la información, así como para la elaboración de versiones públicas</t>
  </si>
  <si>
    <t>El anteproyecto de modificación a la Norma Mexicana NMX-R-077-SCFI-2015, "Agua potable y resodual-Tanques para almacenamiento-e,pernados-Vidrio fusionado al acero", se encuentra en elaboración por parte de la Secretaria de Economía a través de a Dirección General de Normas de conformidad con lo disuesto en los artículos 51-A, 51-B y 54 de la Ley Federal sobre Metrología y Normalización, 43, 44 y 46 del Reglamento de la Ley Federal sobre Metrología y Normalización, cuyo proceso deliberativo se encuentra en una etapa inicial por parte de sus servidores públicos.</t>
  </si>
  <si>
    <t>El contenido de la información solicitada que se clasifica como RESERVADO contiene opiniones y puntos de vista que en la actualidad se vinculan a un proceso deliberativo del grupo de trabajo constituido por los Comités Técnicos de Normalización Nacional de Industrial Diversas de la Secretaría de Economía (CTNNID) y de Normalización Nacional de sistemas y Equipos de Riego (COTENNSER) que esta conformado por diversos actores que representan a la iniciativa privada, academia, sector público, cámaras y asociaciones de industriales que elaoran el anteproyecto en comento a fin de obtener un proyecto denifinitvo de Norma Mexicana que debera publicarse en el Diario Oficial de la Federación para su consulta pública.</t>
  </si>
  <si>
    <t>Trámite de autorización para operar como entidad de acreditación "SIAAC Sociedad Internacional de Acreditación, A. C."</t>
  </si>
  <si>
    <t>Solicitud de información 330025922000197</t>
  </si>
  <si>
    <t>Documento de seguridad del Sistema de Información Empresarial Mexicano Digital</t>
  </si>
  <si>
    <t>Sistema de Información Empresarial Mexicano</t>
  </si>
  <si>
    <t>Recursos de reviósn RRA 12621/21, Solicitud de información 330025921000153</t>
  </si>
  <si>
    <t xml:space="preserve">Artículos 113, fracción VII de la LGTAIP y 110, fracción VII de la LFTAIP </t>
  </si>
  <si>
    <t>La Ley General de Protección de Datos Personales en Posesión de Sujetos Obligados dispone que, para establecer y mantener las medidas de seguridad para la protección de los datos personales, el responsable deberá, entre otras, crear las políticas internas para la gestión y tratamiento de los datos personales; elaborar un inventario de datos personales y de los sistemas de tratamiento; realizar un análisis de riesgo de los datos personales; realizar un análisis de brecha; elaborar un plan de trabajo para la implementación de las medidas de seguridad.</t>
  </si>
  <si>
    <t>En caso de difundirse ocasionaría un perjuicio irreversible en la protección de los datos personales que posee la Secretaría de Economía, ya que se perturbarían las medidas de seguridad implementadas para la protección de los datos personales que posee la Secretaría de Economía, ya que se darían a conocer elementos de seguridad y protección que pondrían en riesgo los sistemas que la Secretaría de Economía maneja, dando pie a que se realicen ilícitos con la información.</t>
  </si>
  <si>
    <t>316.5.COAHUILA/2011/1, 316.2S.3/COAHUILA/2014/1, 316.2S.3/COAHUILA/2014/2, 316.2S.3/COAHUILA/2016/2 , 316.2S.3/COAHUILA/2016/3, 316.2S.3/COAHUILA/2018/7, 316.2S.3/NUEVO LEÓN/2017/10, 316.2S.3/COAHUILA/2018/2 y 316.2S.3/NUEVO LEÓN/2017/8</t>
  </si>
  <si>
    <t>Examen Definitivo a Corredor Público</t>
  </si>
  <si>
    <t>Solicitud de información 330025922000509</t>
  </si>
  <si>
    <t>Artículos 113, fracciones VI y VIII, de la LGTAIP y 110, fracciones VI y VIII, de la LFTAIP</t>
  </si>
  <si>
    <t>La información solicitada forma parte del proceso deliberativo que realiza la Secretaría de Economía, a través de la Dirección General de Normatividad Mercantil, al finalizar la fase oral de los exámenes definitivos correspondientes</t>
  </si>
  <si>
    <t>En caso de difundirse los nombres de los representantes de gobierno y de los Corredores Públicos que integraron los Jurados en los Exámenes Definitivos para obtener la habilitación de Corredor Público, se obstruirían gravemente las actividades de verificación que tiene a su cargo la Secretaría de Economía</t>
  </si>
  <si>
    <t>Dirección General de Tecnologías de la Información y Dirección General de Recursos Humanos</t>
  </si>
  <si>
    <t>Manuales técnicos de la implementación del sistema de nómina en la Dirección General de Recursos Humanos, la implementación del módulo de control de plazas, modelado y visualización de la organización de la Secretaría de Economía en el sistema SAP de la Dirección General de Recursos Humanos, así como para la implementación de una nueva funcionalidad en el sistema de nómina de la Dirección General de Recursos Humanos que permite la generación de los reportes denominados directorio activo, sábana y FONAC.</t>
  </si>
  <si>
    <t>Solicitud de información 330025922000493</t>
  </si>
  <si>
    <t>El divulgar la información que atiende los requerimientos de la solicitud de acceso a la información con número de folio 330025922000493, incrementa sustancialmente la posibilidad de que aquel que conozca dicha información cometa algún ilícito, ocasionando intrusiones, robo de identidad, o hasta un ataque masivo al sistema de nómina de la Secretaría de Economía.</t>
  </si>
  <si>
    <t>El resguardo de la información que atiende los requerimientos de la solicitud de acceso a la información con número de folio 330025922000493, implica llevar a cabo acciones de prevención de diversos delitos tipificados en el Código Penal Federal (sabotaje, accesos ilícitos a sistemas y equipos de informática, robos de información, suplantación de identidades, entre otros), lo cual cobra importancia si se considera que dichas conductas implican vulnerar la seguridad infraestructural de la Secretaría de Economía.
Asimismo, de entregar dicha información, se ocasionarían intrusiones, robo de identidad, o hasta un ataque masivo al sistema de nómina de la Secretaría de Economía.</t>
  </si>
  <si>
    <t>Paquete para la reunión del Comité al que refiere el artículo 2022 del TLCAN, celebrada del 31 de mayo al 2 de junio de 2017</t>
  </si>
  <si>
    <t>Negociaciones y Acuerdos Internacionales</t>
  </si>
  <si>
    <t>Solicitud de información 330025921000517</t>
  </si>
  <si>
    <t>Fracción II del artículos 110 y 111 de la LFTAIP, y fracción II del artpiculo 113 y 114 de la LGTAIP</t>
  </si>
  <si>
    <t>Contiene información que puede afectar las negociaciones y relaciones internacionales</t>
  </si>
  <si>
    <t xml:space="preserve">La documentación solicitada se encuentra protegida dentro del marco de negociaciones y relaciones internacionales, así como relacionadas con mecanismo de solución de controversias internacionales. </t>
  </si>
  <si>
    <t>Información contenida en la auditoria DN19001 denominada "Apoyos Otorgados a la Confederación de Cámaras Nacionales de Comercio, Servicios y Turismo (CONCANACO SERVYTUR)</t>
  </si>
  <si>
    <t>Solicitud de información 330025921000404</t>
  </si>
  <si>
    <t>Artículo 110 fracción VIII de la LFTAIP y artículo 113 fracción VIII de la LGTAIP</t>
  </si>
  <si>
    <t>La información se encuentra ligada de manera directa con la detrminación final de un proceso deliberativos, con fundamento en los artículos 113 fracción VIII de la LGTAIP y 110 fracción VIII de la LFTAIP y segundo párrafo del artículo Vigésimo Séptimo de los Lineamientos Generales en materia de Clasificación y Desclasificación de la Información, así como para la Elaboración de Versiones Públicas</t>
  </si>
  <si>
    <t>La información contenida en una auditoria, es información que se encuentra directamente relacionada con el sentido de la decisión que se adoptará por el órgano fiscalizador, y su difusión podría llegar a interrumpir, menoscabar o inhibir el diseño e implementación del objeto del seguimiento que en este caso es la correcta comprobación de los recursos federales otorgados y el cumplimiento del objetivo del proyecto.</t>
  </si>
  <si>
    <t>Unidad de Apoyo Juridico</t>
  </si>
  <si>
    <t>Información contenida en el Juicio de amparo 2/2021 y juicio contencioso administrativo 26702/21-17-02-8 que actualmente se encuentran en trámite, interpuestos en contra de la emisión del oficio SAJIE. 531.21.4. de fecha 11 de enero de 2021; y en contra de la resolución contenida en el oficio SAJIE.531.21.614 de 2 de agosto de 2021, respectivamente</t>
  </si>
  <si>
    <t>Solicitud de información 330025921000419</t>
  </si>
  <si>
    <t>Artículos 110 fracciones X y XI de la LFTAIP y 113 fracciones X y XI de la LGTAIP</t>
  </si>
  <si>
    <t>información que puede afectar los derechos del debido proceso; y vulnere la conducción de los Expedientes judiciales o de los procedimientos administrativos
seguidos en forma de juicio, en tanto no hayan causado estado</t>
  </si>
  <si>
    <t>La documentación solicitada es parte de Juicios de amparo y contencioso administrativo que actualmente se encuentran en trámite; y podrían verse vulnerados los derechos del debido proceso, asi como la conducción de tales expedientes seguidos en forma de juicio, cuando éstos no han causado estado.</t>
  </si>
  <si>
    <t>Datos de identificación, número de juicio, juzgado o tribunal de los medios de imporganción promovidos en contra de la modificación de la Norma Oficial Mexicana NOM-051-SCFI-/SSA1-2010</t>
  </si>
  <si>
    <t>Artículos 110 fracción XI de la LFTAIP y 113 fracción XI de la LGTAIP</t>
  </si>
  <si>
    <t>información que puede vulnerar la conducción de los expedientes judiciales o de los procedimientos administrativos
seguidos en forma de juicio, en tanto no hayan causado estado</t>
  </si>
  <si>
    <t>La documentación solicitada es parte de expedientes judiciales que actualmente se encuentran en trámite; y podría vulnerar la conducción de tales expedientes seguidos en forma de juicio, cuando éstos no han causado estado.</t>
  </si>
  <si>
    <t>31 expedientes de Juicio de Amparo en los que se reclama el "Acuerdo que establece las mercancías cuya importación y exportación está sujeta a regulación por parte de la Secretaría de Economía", publicado en el DOF el 26 de diciembre de 2020</t>
  </si>
  <si>
    <t xml:space="preserve">Procedimientos Judiciales </t>
  </si>
  <si>
    <t>Solicitud de información 330025921000125</t>
  </si>
  <si>
    <t>Articulo 113 fracción VIII de la LFTAIP</t>
  </si>
  <si>
    <t>Puede suponer una afectación a los intereses de las partes en dichos medios de impugnación</t>
  </si>
  <si>
    <t>Vulnera la conducción de expedientes judiciales</t>
  </si>
  <si>
    <t>162 demandas en contra de la modificación a la Norma Oficial Mexicana NOM-051-SCFI/SSA1-2010. Especificaciones generales de etiquetado para alimentos y bebidas no alcohólicas preenvasados-Información comercial y sanitaria, publicada en el DOF el 27 de marzo 2020; 135 de las cuales se encuentran radicadas en Tribunales en materia administrativa (Poder Judicial Federal) y 27 demandas de nulidad ante el Tribunal Federal de Justicia Administrativa.</t>
  </si>
  <si>
    <t>Competa</t>
  </si>
  <si>
    <r>
      <t>La documentación solicitada forma parte del expediente realizado con motivo de la Modificación a la Norma Oficial Mexicana NOM-051-SCFI/SSA-2010, “</t>
    </r>
    <r>
      <rPr>
        <i/>
        <sz val="10"/>
        <color rgb="FF000000"/>
        <rFont val="Montserrat"/>
      </rPr>
      <t>Especificaciones generales de etiquetado para alimentos y bebidas no alcohólicas preenvasados-Información comercial y sanitaria</t>
    </r>
    <r>
      <rPr>
        <sz val="10"/>
        <color rgb="FF000000"/>
        <rFont val="Montserrat"/>
      </rPr>
      <t xml:space="preserve">”, se publicó en el Diario Oficial de la Federación el 27 de marzo de 2020 y entró en vigor el 1 de octubre de 2020. Con motivo de la publicación en cita y la entrada en vigor de dicha regulación técnica, la Secretaría de Economía ha recibido demandas de amparo en contra de su aplicación, consistiendo dicha información materia de la </t>
    </r>
    <r>
      <rPr>
        <i/>
        <sz val="10"/>
        <color rgb="FF000000"/>
        <rFont val="Montserrat"/>
      </rPr>
      <t>Litis</t>
    </r>
    <r>
      <rPr>
        <sz val="10"/>
        <color rgb="FF000000"/>
        <rFont val="Montserrat"/>
      </rPr>
      <t xml:space="preserve"> de los juicios de amparo que en la actualidad se encuentran en trámite, y forman parte de las actuaciones de dichos procedimientos judiciales cuya difusión rompería el equilibrio entre las partes procesales.</t>
    </r>
  </si>
  <si>
    <t>Segundo semestre 2022</t>
  </si>
  <si>
    <t>511 - Dirección General de Consultoría Jurídica de Comercio Internacional</t>
  </si>
  <si>
    <t>Notificación de intención de someter una reclamación a arbitraje por parte de las empresas Pattern International Holding y otras</t>
  </si>
  <si>
    <t>Al momento de recibir la solicitud de transparencia No. 330025922000684</t>
  </si>
  <si>
    <t>Artículos 110, fracciones VIII, X, XI y XIII, y 111 de la Ley Federal de Transparencia y Acceso a la Información Pública (LFTAIP) y 113, fracciones VIII, X, XI y XIII, y 114 de la Ley General de Transparencia y Acceso a la Información Pública (LGTAIP)</t>
  </si>
  <si>
    <t xml:space="preserve">Contiene información que puede afectar el proceso deliberativo de los servidores públicos, el debido proceso, así como vulnere la conducta de expedientes seguidos en forma de juicio y por disposición expresa tengan ese carácter, de conformidad con los tratados internacionales. </t>
  </si>
  <si>
    <t xml:space="preserve">La documentación solicitada se encuentra protegida dentro del marco de un arbitraje internacional. </t>
  </si>
  <si>
    <t>Toda la información del arbitraje presentado por First Majestic Silver Corp. c. los Estados Unidos Mexicanos (Caso CIADI No. ARB/21/14)</t>
  </si>
  <si>
    <t>Al momento de recibir la solicitud de transparencia No. 330025922000951</t>
  </si>
  <si>
    <t>La totalidad del expediente del arbitraje internacional inversionista-Estado entre Finley Resources Inc., MWS Management Inc., y Prize Permanent Holdings, LLC c. los Estados Unidos Mexicanos (Caso CIADI No. ARB/21/25)</t>
  </si>
  <si>
    <t>Al momento de recibir la solicitud de transparencia No. 330025922000952</t>
  </si>
  <si>
    <t>Dirección General de Facilitación Comercial y de Comercio Exterior</t>
  </si>
  <si>
    <t>Acta de la Tercera Sesión Ordinaria de la Comisión de Comercio Exterior (COCEX)</t>
  </si>
  <si>
    <t>Solicitud de acceso 330025922000761</t>
  </si>
  <si>
    <t>IV Sesión Ordinaria 2022 del Comité de Transparencia de la Secretaría de Economía (13 julio, 2022).</t>
  </si>
  <si>
    <t>un año</t>
  </si>
  <si>
    <t>Artículo 113,  fracciones VIII y XIII y 114 de la LGTAIP, así como, el artículo 110, la fracciones VIII y XIII y 111 de la LFTAIP, y segundo párrafo del artículo Vigésimo Séptimo de los Lineamientos Generales en Materia de Clasificación y Desclasificación de la Información.</t>
  </si>
  <si>
    <t xml:space="preserve">La información contenida en los criterios de cierre consiste de opiniones, recomendaciones y puntos de vista de los servidores públicos que participan en el proceso deliberativo la cual les permiten adoptar una decisión definitiva sobre el cierre de los proyectos. </t>
  </si>
  <si>
    <t>La difusión de la información afectaría la efectividad en la toma de decisiones durante el proceso deliberativo, para determinar lo acordado, ya que en caso de que las opiniones y la recomendación ahí contenidas se hicieran del conocimiento de los particulares y está a posterior cambiara su sentido, estas podrían ser utilizadas en contra de las autoridades en caso de que el resultado final no sea benéfico para el particular.</t>
  </si>
  <si>
    <t>Criterios de cierre consiste de opiniones, recomendaciones y puntos de vista de los servidores públicos</t>
  </si>
  <si>
    <t>Acta de la Segunda Sesión Extraordinaria y fichas de la Comisión de Comercio Exterior (COCEX)</t>
  </si>
  <si>
    <t>Solicitud de acceso 330025922000825</t>
  </si>
  <si>
    <t>IV Sesión Extraordinaria 2022 del Comité de Transparencia de la Secretaría de Economía (24 agosto, 2022).</t>
  </si>
  <si>
    <t xml:space="preserve">• Oficio 412.2017.0349
• Oficio 412.2017.0409
• Oficio 412.2017.0627
• Oficio 412.2017.0709
• Oficio 412.2017.0751
• Oficio 412.2017.0752
• Oficio 412.2017.0829
• Oficio 412.2017.0849
• Oficio 412.2017.0872
• Oficio 412.2017.0882
• Oficio 412.2017.0935
• Oficio 412.2017.0953
• Oficio 412.2017.0980
• Oficio 412.2017.0987
• Oficio 412.2017.1002
• Oficio 412.2017.1075
• Oficio 412.2017.1076
• Oficio 412.1.2018.0364
• Oficio 412.1.2018.1069
• Oficio 412.2018.0103
• Oficio 412.2018.0128
• Oficio 412.2018.0174
• Oficio 412.2018.0175
• Oficio 412.2018.0194
• Oficio 412.2018.0195
• Oficio 412.2018.0208
• Oficio 412.2018.0209
• Oficio 412.2018.0215
• Oficio 412.2018.0230
• Oficio 412.2018.0231
• Oficio 412.2018.0277
• Oficio 412.2018.0278
• Oficio 412.2018.0330
• Oficio 412.2018.0344
• Oficio 412.2018.0348
• Oficio 412.2018.0354
• Oficio 412.2018.0355
• Oficio 412.2018.0360
• Oficio 412.2018.0362
• Oficio 412.2018.0405
• Oficio 412.2018.0406
• Oficio 412.2018.0434
• Oficio 412.2018.0437
• Oficio 412.2018.0438
• Oficio 412.2018.0461
• Oficio 412.2018.0462
• Oficio 412.2018.0510
• Oficio 412.2018.0610
• Oficio 412.2018.0611
• Oficio 412.2018.0612
• Oficio 412.2018.0613
• Oficio 412.2018.0614
• Oficio 412.2018.0615
• Oficio 412.2018.0616
• Oficio 412.2018.0617
• Oficio 412.2018.0671
• Oficio 412.2018.0676
• Oficio 412.2018.0690
• Oficio 412.2018.0692
• Oficio 412.2018.0693
• Oficio 412.2018.0694
• Oficio 412.2018.0695
• Oficio 412.2018.0696
• Oficio 412.2018.0711
• Oficio 412.2018.0750
• Oficio 412.2018.0751
• Oficio 412.2018.0752
• Oficio 412.2018.0753
• Oficio 412.2018.0754
• Oficio 412.2018.0755
• Oficio 412.2018.0756
• Oficio 412.2018.0757
• Oficio 412.2018.0758
• Oficio 412.2018.0797
• Oficio 412.2018.0806
• Oficio 412.2018.0857
• Oficio 412.2018.0858
• Oficio 412.2018.0859
• Oficio 412.2018.0928
• Oficio 412.2018.0933
• Oficio 412.2018.0941
• Oficio 412.2018.0981
• Oficio 412.2018.1007
• Oficio 412.2018.1008
• Oficio 412.2018.1009
• Oficio 412.2018.1021
• Oficio 412.2018.1022
• Oficio 412.2018.1023
• Oficio 412.2018.1024
• Oficio 412.2018.1025
• Oficio 412.2018.1026
• Oficio 412.2018.1030
• Oficio 412.2018.1031
• Oficio 412.2018.1032
• Oficio 412.2018.1036
• Oficio 412.2018.1047
• Oficio 412.2018.1048
• Oficio 412.2018.1049
• Oficio 412.2018.1050
• Oficio 412.2018.1051
• Oficio 412.2018.1052
• Oficio 412.2018.1053
• Oficio 412.2018.1054
• Oficio 412.2018.1055
• Oficio 412.2018.1058
• Oficio 412.2018.1066
• Oficio 412.2018.1067
• Oficio 412.2018.1117
• Oficio 412.1.2019.0451
• Oficio 412.2019.0050
• Oficio 412.2019.0133
• Oficio 412.2019.0191
• Oficio 412.2019.0201
• Oficio 412.2019.0225
• Oficio 412.2019.0237
• Oficio 412.2019.0322
• Oficio 412.2019.0436
• Oficio 412.2019.0448
• Oficio 412.2019.0490
• Oficio 412.2020.0046
• Oficio 412.2021.0068
• Oficio 412.2021.0186
• Oficio 412.2021.0187
• Oficio 412.2021.0241
• Oficio 412.2021.0256
• Oficio 412.2021.0299
• Oficio 412.2021.0326
</t>
  </si>
  <si>
    <t>Solicitud 330025922000658</t>
  </si>
  <si>
    <t>Artículos 110 fracciones VIII, X y XI de la Ley Federal de Transparencia y Acceso a la Información Pública y 113, fracciones VIII, X y XI de la Ley General de Transparencia y Acceso a la Información Pública.</t>
  </si>
  <si>
    <t>El oficio contiene información que forma parte del análisis para la emisión de un pronunciamiento respecto a la determinación de precios máximos de ciertos insumos médicos, a fin de dar cumplimiento a la Sentencia de Amparo Indirecto 305/2020, emitida por el H. Juzgado Segundo de Distrito en el Estado de Aguascalientes</t>
  </si>
  <si>
    <t>La información contiene opiniones de los servidores públicos que participan en el proceso deliberativo y que se encuentran relacionados de manera directa con el juicio de amparo, por lo que su difusión puede llegar a interrumpir, menoscabar o inhibir el diseño, negociación, determinación o implementación de los asuntos sometidos a deliberación y afectaría la oportunidad de llevar a cabo las garantías del debido proceso</t>
  </si>
  <si>
    <t xml:space="preserve">Títulos de concesiones en trámite </t>
  </si>
  <si>
    <t>Solicitud de Acceso a la Información 330025922000643</t>
  </si>
  <si>
    <t>al momento de recibir la solicitud de información</t>
  </si>
  <si>
    <t xml:space="preserve">Artículos 99, 100 y 110, fracción VIII de la LFTAIP. </t>
  </si>
  <si>
    <t>La información forma parte del proceso deliberativo de los Servidores Públicos</t>
  </si>
  <si>
    <t xml:space="preserve">La divulgación de la información puede afectar la objetividad en las decisiones tomadas por los servidores públicos. </t>
  </si>
  <si>
    <t>IV Sesión Ordinaria 2022 (13 de julio)</t>
  </si>
  <si>
    <t>Solicitud de Acceso a la Información 330025922000979</t>
  </si>
  <si>
    <t xml:space="preserve">Artículos 44, fracc. II, 103, 113, fracciones X y XI y 137 de la LGTAIP; así como 65, fracc. II, 102, 110, fracciones X y XI y 140 de la LFTAIP. </t>
  </si>
  <si>
    <t>Su publicación puede afectar los derechos del debido proceso y vulnerar la conducción de expedientes judiciales o procedimientos adminisrativos</t>
  </si>
  <si>
    <t>La información forma parte de expedientes judiciales o de los procedimeinetos administrativos seguidos en forma de juicio.</t>
  </si>
  <si>
    <t>V Sesión Ordinaria 2022 (20 de septiembre)</t>
  </si>
  <si>
    <t>Solicitud de Acceso a la Información 330025922000990</t>
  </si>
  <si>
    <t>Solicitud de Acceso a la Información 330025922000992</t>
  </si>
  <si>
    <t>Documentos relacionados a las Concesiones Mineras en Sabinas, Coahuila</t>
  </si>
  <si>
    <t>Solicitud de Acceso a la Información 330025922001100</t>
  </si>
  <si>
    <t>VI Sesión Ordinaria 2022 (07 de noviembre)</t>
  </si>
  <si>
    <t>Solicitud de Acceso a la Información 330025922001105</t>
  </si>
  <si>
    <t>Solicitud de Acceso a la Información 330025922001114</t>
  </si>
  <si>
    <t>Solicitud de Acceso a la Información 330025922001131</t>
  </si>
  <si>
    <t>Solicitud de Acceso a la Información 330025922001132</t>
  </si>
  <si>
    <t>Solicitud de Acceso a la Información 330025922001133</t>
  </si>
  <si>
    <t>Solicitud de Acceso a la Información 330025922001135</t>
  </si>
  <si>
    <t>Solicitud de Acceso a la Información 330025922001136</t>
  </si>
  <si>
    <t>Solicitud de Acceso a la Información 330025922001137</t>
  </si>
  <si>
    <t>Solicitud de Acceso a la Información 330025922001139</t>
  </si>
  <si>
    <t>Solicitud de Acceso a la Información 330025922001141</t>
  </si>
  <si>
    <t>Solicitud de Acceso a la Información 330025922001196</t>
  </si>
  <si>
    <t>Solicitud de Acceso a la Información 330025922001166</t>
  </si>
  <si>
    <t xml:space="preserve">Artículos 43, 44, fracc. II y 113, fracción XI de la LGTAIP; así como 64, 65, fracc. II, 98, fracciones I y II y 110, fracción XI de la LFTAIP. </t>
  </si>
  <si>
    <t>Inspecciones Realizadas en las Minas</t>
  </si>
  <si>
    <t>Solicitud de Acceso a la Información 330025922001183</t>
  </si>
  <si>
    <t xml:space="preserve">PROCESO DE AUTORIZACIÓN DE ENTIDADES DE ACREDITACIÓN </t>
  </si>
  <si>
    <t>SE RECIBA UNA SOLICITUD DE ACCESO A LA INFORMACIÓN</t>
  </si>
  <si>
    <t>EL EXPEDIENTE RELATIVO A LA AUTORIZACIÓN PARA OPERAR COMO ENTIDAD DE ACREDITACIÓN DE LA PERSONA MORAL DENOMINADA OMEXA, S. A. DE C. V. PARTE DE UN PROCESO DELIBERATIVO DE DIVERSOS SERVIDORES PÚBLICOS, QUE EN LA ACTUALIDAD SE ENCUENTRA EN UNA ETAPA DE REVISIÓN DOCUMENTAL SIN QUE EXISTA UNA DECISIÓN DEFINITIVA QUE SE ACTUALIZARÁ A TRAVÉS DE LA RESOLUCIÓN QUE EMITA ESTA UNIDAD ADMINISTRATIVA EN RELACIÓN A LA REFERIDA AUTORIZACIÓN CUYO AVISO DEBERÁ SER PUBLICADO EN EL DIARIO OFICIAL DE LA FEDERACIÓN PARA CONOCIMIENTO DE LOS PARTICULARES. EN LA ACTUALIDAD SE ENCUENTRA EN UNA ETAPA DE REVISIÓN E INTEGRACIÓN DOCUMENTAL DE CADA UNO DE LOS REQUISITOS ESTABLECIDOS EN LOS ARTÍCULOS 49 DE LA LEY DE INFRAESTRUCTURA DE LA CALIDAD, 71, 72 Y 74 DEL REGLAMENTO DE LA LEY FEDERAL SOBRE METROLOGÍA Y NORMALIZACIÓN, EN CONCORDANCIA CON LO ESTABLECIDO EN LOS ARTÍCULOS SEGUNDO Y TERCERO TRANSITORIOS DEL DECRETO POR EL QUE SE EXPIDE LA LEY DE INFRAESTRUCTURA DE LA CALIDAD Y SE ABROGA LA LEY FEDERAL SOBRE METROLOGÍA Y NORMALIZACIÓN PUBLICADO EN EL DIARIO OFICIAL DE LA FEDERACIÓN EL 01 DE JULIO DE 2020</t>
  </si>
  <si>
    <t>DE DIFUNDIRSE LA INFORMACIÓN SOLICITADA, EXISTE EL RIESGO DE LESIONAR EL INTERÉS JURÍDICAMENTE PROTEGIDO POR LA NORMATIVIDAD APLICABLE Y DE PERJUICIO AL INTERÉS PÚBLICO, AL VULNERARSE LA IMPLEMENTACIÓN DE UN ESQUEMA DE ACREDITACIÓN QUE, HASTA EL AÑO 2020, FUE EJERCIDO POR UNA SOLA ENTIDAD DE ACREDITACIÓN A NIVEL NACIONAL QUE HABÍA SIDO LA ENCARGADA DE PRESTAR LOS SERVICIOS DE ACREDITACIÓN A LOS ORGANISMOS DE EVALUACIÓN DE LA CONFORMIDAD (ORGANISMOS DE CERTIFICACIÓN, LABORATORIOS DE PRUEBA Y CALIBRACIÓN Y UNIDADES DE VERIFICACIÓN) QUE PRETENDEN REALIZAR ACTIVIDADES DE EVALUACIÓN DE LA CONFORMIDAD DE NORMAS OFICIALES MEXICANAS.</t>
  </si>
  <si>
    <t>PROCESO DE ELABORACIÓN DE NORMAS OFICIALES MEXICANAS</t>
  </si>
  <si>
    <t>DOS AÑOS</t>
  </si>
  <si>
    <t>LA INFORMACIÓN SOLICITADA FORMA PARTE DEL EXPEDIENTE REALIZADO CON MOTIVO DE LA MODIFICACIÓN A LA NORMA OFICIAL MEXICANA NOM-051-SCFI/SSA-2010, “ESPECIFICACIONES GENERALES DE ETIQUETADO PARA ALIMENTOS Y BEBIDAS NO ALCOHÓLICAS PREENVASADOS-INFORMACIÓN COMERCIAL Y SANITARIA”, SE PUBLICÓ EN EL DIARIO OFICIAL DE LA FEDERACIÓN EL 27 DE MARZO DE 2020 Y ENTRÓ EN VIGOR EL 1 DE OCTUBRE DE 2020. CON MOTIVO DE LA PUBLICACIÓN EN CITA Y LA ENTRADA EN VIGOR DE DICHA REGULACIÓN TÉCNICA, LA SECRETARÍA DE ECONOMÍA HA RECIBIDO DEMANDAS DE AMPARO EN CONTRA DE SU APLICACIÓN, CONSISTIENDO DICHA INFORMACIÓN MATERIA DE LA LITIS DE LOS JUICIOS DE AMPARO QUE EN LA ACTUALIDAD SE ENCUENTRAN EN TRÁMITE, Y FORMAN PARTE DE LAS ACTUACIONES DE DICHOS PROCEDIMIENTOS JUDICIALES CUYA DIFUSIÓN ROMPERÍA EL EQUILIBRIO ENTRE LAS PARTES PROCESALES.</t>
  </si>
  <si>
    <t>LA INFORMACIÓN SOLICITADA, FORMA PARTE DEL EXPEDIENTE RELATIVO A LA MODIFICACIÓN DE LA NORMA OFICIAL MEXICANA NOM-051-SCFI/SSA-2010, “ESPECIFICACIONES GENERALES DE ETIQUETADO PARA ALIMENTOS Y BEBIDAS NO ALCOHÓLICAS PREENVASADOS-INFORMACIÓN COMERCIAL Y SANITARIA”, EN LA ACTUALIDAD EXISTEN JUICIOS DE AMPARO PROMOVIDOS ANTE DIVERSOS JUZGADOS DE DISTRITO EN NUESTRO PAÍS, CUYOS PROMOVENTES SOLICITAN LA INAPLICACIÓN DE LA MODIFICACIÓN A LA NORMA OFICIAL MEXICANA NOM-051-SCFI/SSA-1-2010, “ESPECIFICACIONES GENERALES DE ETIQUETADO PARA ALIMENTOS Y BEBIDAS NO ALCOHÓLICAS PREENVASADOS-INFORMACIÓN COMERCIAL Y SANITARIA”, SIENDO QUE LA INFORMACIÓN MATERIA DE RESERVA CONSISTENTE EN EL DOCUMENTO QUE CONTIENE LOS RESULTADOS DE LA REVISIÓN QUINQUENAL DE LA NORMA OFICIAL MEXICANA EN CITA, FORMA PARTE DE LA LITIS DE LOS PROCEDIMIENTOS JUDICIALES SEÑALADOS, CUYAS ACTUACIONES PROPIAS DEL PROCEDIMIENTO DEBEN DE SER PROTEGIDAS, YA QUE AL EVITAR LA DIVULGACIÓN DE DICHA INFORMACIÓN SE IMPIDE SE AFECTE LA IMPARCIALIDAD DEL JUZGADOR, SITUACIÓN QUE SE CONCATENA CON LA CONSERVACIÓN DEL EQUILIBRIO PROCESAL ENTRE LAS PARTES.</t>
  </si>
  <si>
    <t>ARTÍCULOS 110 FRACCIÓN VIII Y 111 DE LA LEY FEDERAL DE TRANSPARENCIA Y ACCESO A LA INFORMACIÓN PÚBLICA, 113 FRACCIÓN VIII DE LA LEY GENERAL DE TRANSPARENCIA Y ACCESO A LA INFORMACIÓN PÚBLICA Y EL LINEAMIENTO VIGÉSIMO SÉPTIMO DE LOS “LINEAMIENTOS GENERALES EN MATERIA DE CLASIFICACIÓN Y DESCLASIFICACIÓN DE LA INFORMACIÓN, ASÍ COMO PARA LA ELABORACIÓN DE VERSIONES PÚBLICAS”,</t>
  </si>
  <si>
    <t>LA INFORMACIÓN SOLICITADA FORMA PARTE DEL EXPEDIENTE EN INTEGRACIÓN RELATIVO AL PROCEDIMIENTO DE NORMALIZACIÓN DEL PROYECTO DE NORMA OFICIAL MEXICANA PROY-NOM-241-SE-2021, “ETIQUETADO DE PRODUCTOS RECONSTRUIDOS, REACONDICIONADOS, DE SEGUNDA LÍNEA, FUERA DE ESPECIFICACIONES, REMANUFACTURADOS Y USADOS O DE SEGUNDA MANO-INFORMACIÓN COMERCIAL”, QUE SE ENCUENTRA EN UNA FASE FINAL, ESTANDO PENDIENTE QUE EL COMITÉ CONSULTIVO NACIONAL DE NORMALIZACIÓN DE LA SECRETARÍA DE ECONOMÍA (CCONNSE) LO APRUEBE COMO NORMA DEFINITIVA Y ORDENE SU PUBLICACIÓN EN EL DIARIO OFICIAL DE LA FEDERACIÓN, DE CONFORMIDAD CON LO PREVISTO EN EL ARTÍCULO 47 DE LA LEY FEDERAL SOBRE METROLOGÍA Y NORMALIZACIÓN</t>
  </si>
  <si>
    <t>LA INFORMACIÓN SOLICITADA QUE CORRESPONDE A “LA GRABACIÓN DE TODAS LAS SESIONES DEL TRABAJO DEL GRUPO DE TRABAJO PARA RESPUESTA A COMENTARIOS AL PROYECTO NORMA OFICIAL MEXICANA PROY-NOM-241-SE-2021, ETIQUETADO DE PRODUCTOS RECONSTRUIDOS, REACONDICIONADOS, DE SEGUNDA LÍNEA, FUERA DE ESPECIFICACIONES, REMANUFACTURADOS Y USADOS O DE SEGUNDA MANO-INFORMACIÓN COMERCIAL”, FORMAN PARTE DEL PROCESO DELIBERATIVO DEL REFERIDO PROYECTO DE NORMA OFICIAL MEXICANA  QUE SE ENCUENTRA EN UNA ETAPA FINAL DEL PROCEDIMIENTO DE NORMALIZACIÓN PREVISTO EN LOS ARTÍCULOS 44, 45, 46 Y 47 DE LA LEY FEDERAL SOBRE METROLOGÍA Y NORMALIZACIÓN, SIN QUE EXISTA UNA DECISIÓN DEFINITIVA SOBRE EL MISMO, SITUACIÓN QUE EN SU CASO SE ACTUALIZARÁ UNA VEZ QUE EL MENCIONADO PROYECTO SEA APROBADO POR EL COMITÉ CONSULTIVO NACIONAL DE NORMALIZACIÓN DE LA SECRETARÍA DE ECONOMÍA (CCONNSE) COMO NORMA DEFINITIVA Y SE PUBLIQUE EN EL DIARIO OFICIAL DE LA FEDERACIÓN CON DICHO CARÁCTER, PARA CONOCIMIENTO DE LOS PARTICULARES.</t>
  </si>
  <si>
    <t xml:space="preserve">LA INFORMACIÓN SOLICITADA FORMA PARTE DE LOS EXPEDIENTES EN INTEGRACIÓN DE LOS TRABAJOS DE NORMALIZACIÓN DE LAS REFERIDAS NORMAS OFICIALES MEXICANAS QUE SE ENCUENTRAN EN UNA FASE FINAL EN LO QUE RESPECTA AL PROY-NOM-257-SE-2021, DE CONFORMIDAD CON EL PROCEDIMIENTO DE NORMALIZACIÓN PREVISTO EN LOS ARTÍCULOS 44, 45, 46 Y 47 DE LA LEY FEDERAL SOBRE METROLOGÍA Y NORMALIZACIÓN, Y PARA EL CASO DEL ANTEPROY-NOM-142-SSA1/SE-2021, EN UNA FASE INICIAL DE CONFORMIDAD CON EL PROCEDIMIENTO DE NORMALIZACIÓN PREVISTO EN LOS ARTÍCULOS 30, 34, 35, 37, 38 Y 39 DE LA LEY DE INFRAESTRUCTURA DE LA CALIDAD.
</t>
  </si>
  <si>
    <t>DEBE SER CLASIFICADA COMO RESERVADA AL FORMAR PARTE DE DOS PROCESOS DELIBERATIVOS QUE EN LA ACTUALIDAD SE ENCUENTRA EN MARCHA A TRAVÉS DE LOS PROCEDIMIENTOS DE NORMALIZACIÓN QUE SE ENCUENTRAN EN UNA FASE FINAL EN LO QUE RESPECTA AL EN LO QUE RESPECTA AL PROY-NOM-257-SE-2021, E INICIAL EN EL CASO DEL ANTEPROY-NOM-142-SSA1/SE-2021, DE CONFORMIDAD CON LO PREVISTO EN LOS ARTÍCULOS 44, 45, 46 Y 47 DE LA LEY FEDERAL SOBRE METROLOGÍA Y NORMALIZACIÓN Y 30, 34, 35, 37, 38 Y 39 DE LA LEY DE INFRAESTRUCTURA DE LA CALIDAD, RESPECTIVAMENTE,  SIN QUE EXISTA UNA DECISIÓN FINAL SOBRE LOS MISMOS, SITUACIÓN QUE ACONTECERÁ UNA VEZ QUE SE PUBLIQUEN EN EL DIARIO OFICIAL DE LA FEDERACIÓN COMO NORMAS DEFINITIVAS.</t>
  </si>
  <si>
    <t xml:space="preserve">LA INFORMACIÓN SOLICITADA FORMA PARTE DEL EXPEDIENTE EN INTEGRACIÓN DE LOS TRABAJOS DE NORMALIZACIÓN DEL PROY-NOM-187-SSA1/SE-2021 QUE SE ENCUENTRAN EN UNA FASE INTERMEDIA DE CONFORMIDAD CON EL PROCEDIMIENTO DE NORMALIZACIÓN PREVISTO EN LOS ARTÍCULOS 44, 45, 46 Y 47 DE LA LEY FEDERAL SOBRE METROLOGÍA Y NORMALIZACIÓN.
</t>
  </si>
  <si>
    <t>DEBE SER CLASIFICADA COMO RESERVADA AL FORMAR PARTE DE UN  PROCESO DELIBERATIVO QUE EN LA ACTUALIDAD SE ENCUENTRA EN MARCHA A TRAVÉS DEL PROCEDIMIENTO DE DE NORMALIZACIÓN QUE SE ENCUENTRAN EN UNA FASE INTERMEDIA  DE CONFORMIDAD CON LO PREVISTO EN LOS ARTÍCULOS 44, 45, 46 Y 47 DE LA LEY FEDERAL SOBRE METROLOGÍA Y NORMALIZACIÓN   SIN QUE EXISTA UNA DECISIÓN FINAL SOBRE EL MISMO SITUACIÓN QUE ACONTECERÁ UNA VEZ QUE SE PUBLIQUE EN EL DIARIO OFICIAL DE LA FEDERACIÓN COMO NORMA DEFINITIVA.</t>
  </si>
  <si>
    <t>TRES AÑOS</t>
  </si>
  <si>
    <t xml:space="preserve">LA INFORMACIÓN SOLICITADA FORMA PARTE DEL EXPEDIENTE EN INTEGRACIÓN DE LOS TRABAJOS DE NORMALIZACIÓN DEL ANTEPROY-NOM-XXX-ENER/SE-2021  QUE SE ENCUENTRAN EN UNA FASE INICIAL DE CONFORMIDAD CON EL PROCEDIMIENTO DE NORMALIZACIÓN PREVISTO EN LOS ARTÍCULOS 44, 45, 46 Y 47 DE LA LEY FEDERAL SOBRE METROLOGÍA Y NORMALIZACIÓN.
</t>
  </si>
  <si>
    <t>DEBE SER CLASIFICADA COMO RESERVADA AL FORMAR PARTE DE UN  PROCESO DELIBERATIVO QUE EN LA ACTUALIDAD SE ENCUENTRA EN MARCHA A TRAVÉS DEL PROCEDIMIENTO DE DE NORMALIZACIÓN QUE SE ENCUENTRAN EN UNA FASE INICIAL  DE CONFORMIDAD CON LO PREVISTO EN LOS ARTÍCULOS 44, 45, 46 Y 47 DE LA LEY FEDERAL SOBRE METROLOGÍA Y NORMALIZACIÓN   SIN QUE EXISTA UNA DECISIÓN FINAL SOBRE EL MISMO SITUACIÓN QUE ACONTECERÁ UNA VEZ QUE SE PUBLIQUE EN EL DIARIO OFICIAL DE LA FEDERACIÓN COMO NORMA DEFINITIVA.</t>
  </si>
  <si>
    <t>ARTÍCULOS 110 FRACCIONES X Y XI Y 111 LFTAIP, ARTÍCULOS 113 FRACCIONES X Y  XI LGTAIP Y LINEAMIENTO VIGÉSIMO NOVENO Y TRIGÉSIMO DE LOS LINEAMIENTOS DE CLASIFICACIÓN Y DESCLASIFICACIÓN DE LA INFORMACIÓN</t>
  </si>
  <si>
    <t>Subsecretaría de Comercio Exterior/ Dirección General de Disciplinas de Comercio Internacional</t>
  </si>
  <si>
    <t>Reforma de la Ley Federal de Variedades Vegetales para la ratificación del Acta UPOV 1991.</t>
  </si>
  <si>
    <t>Solicitudes de transparencia</t>
  </si>
  <si>
    <t xml:space="preserve">Al momento de responder la solicitud 330025922000760 </t>
  </si>
  <si>
    <t>Ley General de Transparencia y Acceso a la Información Pública Artículo 113 fracción II y VIII ,Artículo 114 ; Ley Federal de Transparencia y Acceso a la Información Pública Artículo 110 ,fracción II y VIII ,Artícuo 111.</t>
  </si>
  <si>
    <t xml:space="preserve">Al proporcionar dicha información al solicitante, existiría la posibilidad de causar un daño en el ejercicio del poder, ya que se conocería la estrategia de las autoridades mexicanas sobre la implementación de obligaciones comerciales internacionales. </t>
  </si>
  <si>
    <t>Al momento de responder la Resolución al recurso de revisión RRA 11423/22</t>
  </si>
  <si>
    <t>07/11/2022.</t>
  </si>
  <si>
    <t>La divulgación de la información solicitada representa un riesgo real, demostrable e identificable de perjuicio significativo al interés público y que el riesgo de perjuicio supera el interés público general de que se difunda. Además, como ha quedado demostrado en la aplicación de la prueba de daño, la publicidad de la información solicitada generaría un perjuicio mayor que el interés del solicitante por conocer dicha información.</t>
  </si>
  <si>
    <t>La documentación solicitada se encuentra protegida dentro del marco de negociaciones y relaciones internacionales, asi como relacionadas con mecanismos de solución de controversias internacionales.</t>
  </si>
  <si>
    <t>Ley General de Transparencia y Acceso a la Información Pública artículos 113, fracción II y  114; Ley Federal de Transparencia y Acceso a la Información Pública artículos 110, fracción II y 111.</t>
  </si>
  <si>
    <t>La información forma parte de expedientes judiciales o de los procedimientos administrativos seguidos en forma de juicio.</t>
  </si>
  <si>
    <t>Su publicación puede afectar los derechos del debido proceso y vulnerar la conducción de expedientes judiciales o procedimientos administrativos</t>
  </si>
  <si>
    <r>
      <t xml:space="preserve">EXPEDIENTE AUTORIZACIÓN PARA OPERAR COMO ENTIDAD DE ACREDITACIÓN OMEXA, S. A. DE C. V.                              </t>
    </r>
    <r>
      <rPr>
        <b/>
        <sz val="10"/>
        <color rgb="FF000000"/>
        <rFont val="Montserrat"/>
      </rPr>
      <t>SOLICITUD 330025922000710</t>
    </r>
  </si>
  <si>
    <r>
      <t xml:space="preserve">EXPEDIENTE MODIFICACIÓN NOM-051-SCFI/SSA-1-2010, "ESPECIFICACIONES DE ETIQUETADO PARA ALIMENTOS Y BEBIDAS NO ALCOHÓLICAS PREENVASADOS-INFORMACIÓN COMERCIAL Y SANITARIA"                     </t>
    </r>
    <r>
      <rPr>
        <b/>
        <sz val="10"/>
        <color rgb="FF000000"/>
        <rFont val="Montserrat"/>
      </rPr>
      <t>RRA4793/2022 SOLICITUD 330025922000143</t>
    </r>
  </si>
  <si>
    <r>
      <t xml:space="preserve">EXPEDIENTE PROCESO DE NORMALIZACIÓN PROY-NOM-241-SE-2021                      </t>
    </r>
    <r>
      <rPr>
        <b/>
        <sz val="10"/>
        <color rgb="FF000000"/>
        <rFont val="Montserrat"/>
      </rPr>
      <t xml:space="preserve"> SOLICITUD 330025922000943</t>
    </r>
  </si>
  <si>
    <r>
      <t xml:space="preserve">EXPEDIENTES PROCESOS DE ELABORACIÓN DE PROY-NOM-257-SE-2021, ANTEPROY-NOM-142-SSA1/SE-2021           </t>
    </r>
    <r>
      <rPr>
        <b/>
        <sz val="10"/>
        <color rgb="FF000000"/>
        <rFont val="Montserrat"/>
      </rPr>
      <t>SOLICITUD 330025922001091</t>
    </r>
  </si>
  <si>
    <r>
      <t xml:space="preserve">EXPEDIENTE PROCESO DE ELABORACIÓN DE PROY-NOM-187-SSA1/SE-2021           </t>
    </r>
    <r>
      <rPr>
        <b/>
        <sz val="10"/>
        <color rgb="FF000000"/>
        <rFont val="Montserrat"/>
      </rPr>
      <t>SOLICITUD 330025922001153</t>
    </r>
  </si>
  <si>
    <r>
      <t xml:space="preserve">EXPEDIENTE PROCESO DE ELABORACIÓN DE PROY-NOM-187-SSA1/SE-2021           </t>
    </r>
    <r>
      <rPr>
        <b/>
        <sz val="10"/>
        <color rgb="FF000000"/>
        <rFont val="Montserrat"/>
      </rPr>
      <t>SOLICITUD 330025922001013</t>
    </r>
  </si>
  <si>
    <r>
      <t xml:space="preserve">EXPEDIENTE PROCESO DE ELABORACIÓN DE PROY-NOM-187-SSA1/SE-2021           </t>
    </r>
    <r>
      <rPr>
        <b/>
        <sz val="10"/>
        <color rgb="FF000000"/>
        <rFont val="Montserrat"/>
      </rPr>
      <t>SOLICITUD 330025922001047</t>
    </r>
  </si>
  <si>
    <r>
      <t xml:space="preserve">EXPEDIENTE PROCESO DE ELABORACIÓN ANTEPROY-NOM-XXX-ENER/SE-2021 </t>
    </r>
    <r>
      <rPr>
        <b/>
        <sz val="10"/>
        <color rgb="FF000000"/>
        <rFont val="Montserrat"/>
      </rPr>
      <t>SOLICITUD 330025922001087</t>
    </r>
  </si>
  <si>
    <r>
      <t xml:space="preserve">EXPEDIENTE MODIFICACIÓN NOM-051-SCFI/SSA-1-2010, "ESPECIFICACIONES DE ETIQUETADO PARA ALIMENTOS Y BEBIDAS NO ALCOHÓLICAS PREENVASADOS-INFORMACIÓN COMERCIAL Y SANITARIA"                     </t>
    </r>
    <r>
      <rPr>
        <b/>
        <sz val="10"/>
        <color rgb="FF000000"/>
        <rFont val="Montserrat"/>
      </rPr>
      <t xml:space="preserve"> SOLICITUD 330025922001175</t>
    </r>
  </si>
  <si>
    <t>Primer semestre 2023</t>
  </si>
  <si>
    <t>Subsecretaría de Comercio Exterior
Dirección General de Disciplinas de Comercio Internacional II</t>
  </si>
  <si>
    <t>Solicitud de transparencia  No. 330025922001479</t>
  </si>
  <si>
    <t xml:space="preserve">Organismos genéticamente modificados </t>
  </si>
  <si>
    <t>Al momento en que se reciba una solicitud de acceso a la información a la Solicitud No.330025922001479</t>
  </si>
  <si>
    <t xml:space="preserve">Artículo 110, fracción II de Ley Federal de Transparencia y Acceso a la Información Pública (LFTAIP). </t>
  </si>
  <si>
    <t>La divulgación de este documento, representa un riesgo real, demostrable e identificable de perjuicio significativo al interés público y que el riesgo de perjuicio supera el interés público general de que se difunda.</t>
  </si>
  <si>
    <t xml:space="preserve">La Minuta de la Reunión, se elaboró durante la Primera Reunión del Grupo de Trabajo sobre la Cooperación en Biotecnología Agrícola en el marco del T-MEC, dicha Minuta contiene la evidencia de las discusiones, intercambio de información y acuerdos entre las Partes del Tratado, que incluye temas relacionados a la biotecnología agrícola. Toda información contenida en dicha Minuta se redactó y acordó de manera unánime por los tres países Parte del Tratado. </t>
  </si>
  <si>
    <t xml:space="preserve">Dirección General de Normatividad Mercantil </t>
  </si>
  <si>
    <t>Sistema Electrónico Automatizado de Exámenes de Aspirantes a Corredor Público</t>
  </si>
  <si>
    <t>Exámen de Aspirante a Corredor Público</t>
  </si>
  <si>
    <t>Al momento en que se reciba una solicitud de acceso a la información a la Solicitud No.330025922001496</t>
  </si>
  <si>
    <t xml:space="preserve">64, 65 fracción II y 110 fracción VIII de la Ley Federal de Transparencia y Acceso a la Información Pública </t>
  </si>
  <si>
    <t>Con fundamento en los artículos 113, fracciones VI y VIII, y 114 de la LGTAIP, 110, fracciones VI y VIII, y 111 de la LFTAIP, y los lineamentos Vigésimo Sexto y Trigésimo Segundo, de los Lineamientos, dar acceso a la información solicitada implicaría habilitar a un Licenciado en Derecho que obtuvo la calidad de aspirante a Corredor Público sin la certeza de que tiene los conocimientos suficientes para ello, en virtud de haber conocido previamente algunas preguntas que integran el examen de aspirante a Corredor Público lo que elimina la objetividad e imparcialidad de la evaluación con que se realiza el examen, en consecuencia la Secretaría de Economía no estaría cumpliendo las obligaciones que tiene de asegurar la eficacia del servicio que prestan los Corredores Públicos como auxiliares del comercio y como fedatarios públicos en la materia que la Ley Federal de Correduría Pública les autoriza, y cuidar la seguridad jurídica en los actos en que intervienen, pues dicha obligación se cumple desde el proceso de habilitación del interesado para ser Corredor Público y durante el ejercicio de sus funciones, considerando la importancia de éstas obligaciones para el beneficio del interés público de la sociedad y del interés particular de los usuarios de sus servicios.</t>
  </si>
  <si>
    <t xml:space="preserve">De entregar la información, el solicitante obtendría ventaja al conocer algunas preguntas que integran el examen de aspirante a Corredor Público en perjuicio de los demás Licenciados en Derecho que presenten el examen, teniendo un insumo que no tendrían los demás interesados.
Al hacer del conocimiento los cuestionarios de los exámenes de aspirante a Corredor Público, el solicitante podrá analizar la estructura, formulación, metodología y diseño de las preguntas, así como las opciones de respuesta que integran el cuestionario del examen, lo cual vulnera y menoscaba la evaluación óptima de los conocimientos que deben tener los Licenciados en Derecho a los que se les aplica el examen, incumpliendo la finalidad establecida para dicha evaluación prevista en la Ley Federal de Correduría Pública y su Reglamento por parte de la Secretaría de Economía, a través de la Dirección General de Normatividad Mercantil.
</t>
  </si>
  <si>
    <t>Expediente del proceso de normalización de la Norma Oficial Mexicana de Emergencia NOM-EM-001-SADER-SE-ARTF-2022, “Seguridad alimentaria-Servicios de transporte ferroviario-Especificaciones de servicio y requerimientos de información”. Solicitud 330025922001498</t>
  </si>
  <si>
    <t xml:space="preserve">Proceso de elaboración y modificación de Normas Oficiales Mexicanas </t>
  </si>
  <si>
    <t>Al momento en que se reciba una solicitud de acceso a la información a la Solicitud No.330025922001498</t>
  </si>
  <si>
    <t>110 fracciones X y XI y 111 de la Ley Federal de Transparencia y Acceso a la Información Pública, 113 fracciones X y XI de la Ley General de Transparencia y Acceso a la Información Pública y el Lineamiento Vigésimo noveno y Trigésimo de los  “Lineamientos generales en materia de clasificación y desclasificación de la información, así como para la elaboración de versiones públicas”, publicados en el Diario Oficial de la Federación el 15 de abril de 2016</t>
  </si>
  <si>
    <t>La documentación solicitada forma parte del expediente relativo al proceso de elaboración de laNorma Oficial Mexicana de Emergencia NOM-EM-001-SADER-SE-ARTF-2022, “Seguridad alimentaria-Servicios de transporte ferroviario-Especificaciones de servicio y requerimientos de información”. La la Secretaría de Economía ha recibido demandas de amparo y de juicios contenciosos administrativos a través de las cuales se impugna la inaplicación de la referida Norma Oficial Mexicana, siendo señalada la Dirección General de Normas como Autoridad Responsable y Autoridad Demandada en los juicios de amparo y juicios contenciosos administrativos, respectivamente, por lo que la información objeto de la solicitud de acceso a la información de mérito constituye parte de la Litis de los 3 juicios de amparo y 2 juicios contenciosos administrativos que en la actualidad se encuentran en trámite y pendientes de ser resueltos en definitiva cuya difusión rompería el equilibrio entre las partes procesales.</t>
  </si>
  <si>
    <t xml:space="preserve"> La documentación solicitada, forma parte del expediente relativo a la modificación de la Norma Oficial Mexicana NOM-EM-001-SADER-SE-ARFT-2022, "Seguridad alimenaria. Servicios de transporte ferroviario-Especificaciones de servicio y requerimientos de información", y  en la actualidad existen Juicios de Amparo y Juicios contenciosos administrativos promovidos ante diversos Juzgados de Distrito en nuestro país, cuyos promoventes solicitan su inaplicación ”, siendo que la información materia de RESERVA forma parte de la Litis de los procedimientos judiciales señalados, cuyas actuaciones propias del procedimiento deben de ser protegidas, ya que al evitar la divulgación de dicha información se impide se afecte la imparcialidad del juzgador, situación que se concatena con la conservación del equilibrio procesal entre las partes.</t>
  </si>
  <si>
    <t>Expediente del proceso de normalización de la Norma Oficial Mexicana de Emergencia NOM-EM-001-SADER-SE-ARTF-2022, “Seguridad alimentaria-Servicios de transporte ferroviario-Especificaciones de servicio y requerimientos de información”. Solicitud 330025922001500</t>
  </si>
  <si>
    <t>Al momento en que se reciba una solicitud de acceso a la información a la Solicitud No.330025922001500</t>
  </si>
  <si>
    <t>110 fracciones X y XI y 111 de la Ley Federal de Transparencia y Acceso a la Información Pública, 113 fracciones X y XI de la Ley General de Transparencia y Acceso a la Información Pública y el Lineamiento Vigésimo noveno y Trigésimo de los  “Lineamientos generales en materia de clasificación y desclasificación de la información, así como para la elaboración de versiones públicas”, publicados en el Diario Oficial de la Federación el 15 de abril de 2016.</t>
  </si>
  <si>
    <t xml:space="preserve">Listas de preguntas realizadas por Estados Unidos y Canadá y las correspondientes respuestas de parte de México en relación al proceso de consultas por la política energética efectuada por México dentro del marco del Tratado entre México, Estados Unidos y Canadá.
</t>
  </si>
  <si>
    <t xml:space="preserve">Solución de controversias internacionales </t>
  </si>
  <si>
    <t>Al momento en que se reciba una solicitud de acceso a la información a la Solicitud No.330025922001584</t>
  </si>
  <si>
    <t>Artículos 110, fracciones II, X, XI y XIII, y 111 de la Ley Federal de Transparencia y Acceso a la Información Pública (LFTAIP) y 113, fracciones II, X, XI y XIII, y 114 de la Ley General de Transparencia y Acceso a la Información Pública (LGTAIP)</t>
  </si>
  <si>
    <t>La documentación solicitada se encuentra protegida dentro de un procedimiento para dirimir posibles disputas internacionales al amparo de un tratado internacional.</t>
  </si>
  <si>
    <t xml:space="preserve">Entregables del contrato celebrado por la Secretaría de Economía con RRH Consultores SC en 2018, con el código de contrato 1767880 </t>
  </si>
  <si>
    <t>Al momento en que se reciba una solicitud de acceso a la información a la Solicitud No.330025922001619</t>
  </si>
  <si>
    <t>Artículos 110, fracciones II, VIII, X, XI y XIII, y 111 de la Ley Federal de Transparencia y Acceso a la Información Pública (LFTAIP) y 113, fracciones II, VIII, X, XI y XIII, y 114 de la Ley General de Transparencia y Acceso a la Información Pública (LGTAIP)</t>
  </si>
  <si>
    <t xml:space="preserve">La documentación solicitada se encuentra protegida dentro del marco de diversos arbitrajes internacionales. </t>
  </si>
  <si>
    <t xml:space="preserve">Expediente de oficios de la Unidad de Administración y Finanzas 2022,  reservados, solicitudes No: 
330025922001548
</t>
  </si>
  <si>
    <t xml:space="preserve"> Oficios de la Unidad de Administración Finanzas</t>
  </si>
  <si>
    <t>Al momento en que se reciba una solicitud de acceso a la información a la Solicitud No.330025922001548</t>
  </si>
  <si>
    <t>Ley General de Transparencia y Acceso a la Información Pública, Artículo 113.
Ley Federal de Transparencia y Acceso a la Información Pública, Artículo 110.</t>
  </si>
  <si>
    <t>Comprometa la seguridad nacional, la seguridad pública o la defensa nacional y cuente con un propósito genuino y un efecto demostrable.
Al entregar la información se perjudica la capacidad de acción de la secretaría de economía, de otras Instituciones y de las autoridades frente a las partes involucradas en el asunto lo que afecta el debido procedimiento y vulnera el curso de la investigaciones e incluso los involucrados podrían tratar de eludir su responsabilidades, así mismo podrían afectar las sustanciación de los procedimientos judiciales, administrativos, arbitrales, auditorias o procesos deliberativos relacionados con el contenido de la información.</t>
  </si>
  <si>
    <t>Comprometa la seguridad nacional, la seguridad pública o la defensa nacional y cuente con un propósito genuino y un efecto demostrable.
No se han concluido procedimientos judiciales, administrativos, arbitrales, auditorías o procesos deliberativos que derivan de la información solicitada, existiendo el riesgo de retrasar los procedimientos señalados.</t>
  </si>
  <si>
    <t xml:space="preserve">Expediente de oficios de la Unidad de Administración y Finanzas 2022,  reservados, solicitudes No: 
330025922001549
</t>
  </si>
  <si>
    <t>Al momento en que se reciba una solicitud de acceso a la información a la Solicitud No.330025922001549</t>
  </si>
  <si>
    <t xml:space="preserve">Expediente de oficios de la Unidad de Administración y Finanzas 2022,  reservados, solicitudes No: 
330025922001550
</t>
  </si>
  <si>
    <t>Al momento en que se reciba una solicitud de acceso a la información a la Solicitud No.330025922001550</t>
  </si>
  <si>
    <t xml:space="preserve">Expediente de oficios de la Unidad de Administración y Finanzas 2022,  reservados, solicitudes No: 
330025922001551
</t>
  </si>
  <si>
    <t>Al momento en que se reciba una solicitud de acceso a la información a la Solicitud No.330025922001551</t>
  </si>
  <si>
    <t>Expediente de oficios de la Unidad de Administración y Finanzas 2022,  reservados, solicitudes No: 
330025922001552</t>
  </si>
  <si>
    <t>Al momento en que se reciba una solicitud de acceso a la información a la Solicitud No.330025922001552</t>
  </si>
  <si>
    <t xml:space="preserve">Expediente de oficios de la Unidad de Administración y Finanzas 2022,  reservados, solicitudes No: 
330025922001553
</t>
  </si>
  <si>
    <t>Al momento en que se reciba una solicitud de acceso a la información a la Solicitud No.330025922001553</t>
  </si>
  <si>
    <t xml:space="preserve">Expediente de oficios de la Unidad de Administración y Finanzas 2022,  reservados, solicitudes No: 
330025922001554
</t>
  </si>
  <si>
    <t>Al momento en que se reciba una solicitud de acceso a la información a la Solicitud No.330025922001554</t>
  </si>
  <si>
    <t xml:space="preserve">Expediente de oficios de la Unidad de Administración y Finanzas 2022,  reservados, solicitudes No: 
330025922001555
</t>
  </si>
  <si>
    <t>Al momento en que se reciba una solicitud de acceso a la información a la Solicitud No.330025922001555</t>
  </si>
  <si>
    <t>Expediente de oficios de la Unidad de Administración y Finanzas 2022,  reservados, solicitudes No: 
330025922001556</t>
  </si>
  <si>
    <t>Al momento en que se reciba una solicitud de acceso a la información a la Solicitud No.330025922001556</t>
  </si>
  <si>
    <t>Expediente de oficios de la Unidad de Administración y Finanzas 2022,  reservados, solicitudes No: 
330025922001557</t>
  </si>
  <si>
    <t>Al momento en que se reciba una solicitud de acceso a la información a la Solicitud No.330025922001557</t>
  </si>
  <si>
    <t>Procedimientos administrativos</t>
  </si>
  <si>
    <t>Suspensiónde concesiones mineras</t>
  </si>
  <si>
    <t xml:space="preserve">Al momento en que se reciba una solicitud de acceso a la información a la Solicitud No.330025922001166 / RRA 16273/22 </t>
  </si>
  <si>
    <t>Artículos 113, fracción XI de la LGTAIP y 110, fracción XI de la LFTAIP</t>
  </si>
  <si>
    <t xml:space="preserve">La publicidad de la información que se solicita representa un riesgo real, ya que puede interferir en el desarrollo de los procedimientos administrativos y vulnerar la conducción de los expedientes en los que se actúa en perjuicio de la Secretaría de Economía y de la sociedad, en razón de lo cual, existe un riesgo fundado del perjuicio que se podría generar, lo que supera el interés del solicitante en tener acceso a la información solicitada. 
</t>
  </si>
  <si>
    <t>Forma parte de procedimientos administrativos seguidos en forma de juicio</t>
  </si>
  <si>
    <t>Carpeta de Investigación FED/BCS/LPZ/0000668/2021</t>
  </si>
  <si>
    <t>Información sobre las funciones de servidor publico que forma parte de una carpeta de investigación</t>
  </si>
  <si>
    <t>Al momento en que se reciba una solicitud de acceso a la información a la Solicitud No.330025921001684</t>
  </si>
  <si>
    <t>Artículos 110, fracciones VII y XII de la LFTAIP y 113, fracciones VII y XII de la LGTAIP</t>
  </si>
  <si>
    <t>Contiene información que de darse a conocer, puede obstruir la prevención o persecución de los delitos; y se encuentre contenida dentro de las investigaciones de hechos que la ley señale como delitos
y se tramiten ante el Ministerio Público</t>
  </si>
  <si>
    <t>La información se encuentra relacionada con la carpeta de Investigación FED/BCS/LPZ/0000668/2021</t>
  </si>
  <si>
    <t>Agenda de la reunión del 16 de diciembre de 2022</t>
  </si>
  <si>
    <t xml:space="preserve">Reunión del 16 de diciembre de 2022 sobre prohibición del maíz transgénico </t>
  </si>
  <si>
    <t>Al momento en que se reciba una solicitud de acceso a la información a la Solicitud No.330025923000023</t>
  </si>
  <si>
    <t>Artículos 113, fracción II, y 114 de la LGTAIPG; los artículos 
110 fracción II y 111 de la LFTAIP</t>
  </si>
  <si>
    <t xml:space="preserve">de divulgarse la agenda de la reunión que se encuentran 
relacionada con platicas y negociaciones al amparo del T-MEC y sobre temas 
comerciales de interés para México que no han sido determinados o concluidos., 
mismos que contienen las actuaciones del Gobierno Mexicano en relación a las 
negociaciones y relaciones con nuestro principal socio comercial, así como también 
</t>
  </si>
  <si>
    <t>México incumpliría sus compromisos internacionales, menoscabando la conducción 
de sus relaciones internacionales, y actuaría en contra de lo establecido por un 
tratado internacional vigente</t>
  </si>
  <si>
    <t>Oficina de la C. Secretaria</t>
  </si>
  <si>
    <t>Transparencia Oficina de la C. Secretaria</t>
  </si>
  <si>
    <t>Acta entrega de la Secretaria Tatiana Clouthier luego de su renuncia</t>
  </si>
  <si>
    <t>Al momento en que se reciba una solicitud de acceso a la información a la Solicitud No.33002593000052</t>
  </si>
  <si>
    <t>113, fracciones VI, VIII y X y 116 de la Ley General de Transparencia y Acceso a la Información Pública (LGTAIP) y 113, fracciones I y II y 110, fracciones VI, VIII y X de la Ley Federal de Transparencia y Acceso a la Información Pública (LFTAIP)</t>
  </si>
  <si>
    <t xml:space="preserve">Con la divulgación de la información en cuestión se vulneraría el derecho al debido proceso, pues condicionaría la presentación de algún medio de impugnación. </t>
  </si>
  <si>
    <t xml:space="preserve">Que al momento en que se atiende la presente solicitud se encuentra transcurriendo el plazo legal para interponer algún medio de impugnación en contra de los procesos legales mencionados, dicha información se encuentra sub júdice. </t>
  </si>
  <si>
    <t>Anexo X.- Informe de los Asuntos y el Estado que Guardan (Tarjetas de Gestión 2UAJ)</t>
  </si>
  <si>
    <t>316.5/DISTRITO FEDERAL/2008/5</t>
  </si>
  <si>
    <t>Al momento en que se reciba una solicitud de acceso a la información a la Solicitud No.33002593000014</t>
  </si>
  <si>
    <t xml:space="preserve">5 AÑOS </t>
  </si>
  <si>
    <t>Artículos 64, 65 fracción II y 110 fracciones VI y VIII de la Ley Federal de Transparencia y Acceso a la Información Pública.</t>
  </si>
  <si>
    <t>El solicitante obtendría ventaja al conocer algunos casos prácticos que integran las pruebas escritas de los exámenes definitivos para obtener la habilitación de corredor público en perjuicio de los demás aspirantes a corredor público que presenten el examen, teniendo un insumo que no tendrían los demás interesados, con fundamento en los artículos 113, fracciones VI y VIII, y 114 de la LGTAIP, 110, fracciones VI y VIII, y 111 de la LFTAIP, y los lineamentos Vigésimo Sexto y Trigésimo Segundo, de los Lineamientos.</t>
  </si>
  <si>
    <t xml:space="preserve">En términos de los artículos 1, 2 y 9, fracciones I, inciso b), y II, inciso c), de la Ley Federal de Correduría Pública, 13, 14, 15, 16 y 17 del Reglamento de la Ley Federal de Correduría Pública, por el aspirante a corredor público interesado, la Secretaría de Economía, a través de la Dirección General de Normatividad Mercantil, como integrante del jurado, por disposición de los artículos 1, 2, 3, fracción II, y 10 de la Ley Federal de Correduría Pública, 1, 13, 14, 15, 16 y 17 de su Reglamento, tiene como facultad y obligación examinar a las personas que deseen obtener la habilitación de Corredor Público, asegurándose de que éstos sean personas dotadas de alta calidad profesional y reconocida honorabilidad, por lo que, los casos prácticos que integran las pruebas escritas que se aplican en los exámenes definitivos para obtener la habilitación de Corredor Público se encuentran protegidos para evitar su transmisión, difusión y consulta, pues en caso de difundirse se contravendría y perdería la finalidad para la cual fueron creados, consistente en evaluar y asegurar el nivel de conocimientos necesarios para ejercer las funciones del corredor público, que son fungir como fedatario público, árbitro, perito valuador, asesor jurídico y mediador. </t>
  </si>
  <si>
    <t>Oficios, actas de exámenes y casos prácticos.</t>
  </si>
  <si>
    <t>316.2S.3/DISTRITO FEDERAL/2019/4</t>
  </si>
  <si>
    <t>316.2S.3/CIUDAD DE MÉXICO/2019/3</t>
  </si>
  <si>
    <t>316.2S.3/DISTRITO FEDERAL/2016/5</t>
  </si>
  <si>
    <t>316.2S.3./CIUDAD DE MÉXICO/2019/1</t>
  </si>
  <si>
    <t>316.2S.3/DISTRITO FEDERAL/2021/1</t>
  </si>
  <si>
    <t>316.2S.3/DISTRITO FEDERAL/2017/13</t>
  </si>
  <si>
    <t>316.2S.3/DISTRITO FEDERAL/2017/11</t>
  </si>
  <si>
    <t>316.2S.4/DISTRITO FEDERAL/2008/5</t>
  </si>
  <si>
    <t>316.2S.3/BAJA CALIFORNIA/2013/1</t>
  </si>
  <si>
    <t>316.2S.4/DISTRITO FEDERAL/1994/7</t>
  </si>
  <si>
    <t>316.2S.5/VERACRUZ/2012/2</t>
  </si>
  <si>
    <t>316.2S.4/DISTRITO FEDERAL/2009/4</t>
  </si>
  <si>
    <t>316.2S.3/CIUDAD DE MÉXICO/2019/1</t>
  </si>
  <si>
    <t xml:space="preserve">316.2S.3/DISTRITO FEDERAL/2015/9 </t>
  </si>
  <si>
    <t>316.2S.3/DISTRITO FEDERAL /2016/5</t>
  </si>
  <si>
    <t>316.2S.3 /ESTADO DE MEXICO/2018/3</t>
  </si>
  <si>
    <t>316.2S.5/DISTRITO FEDERAL/2011/3</t>
  </si>
  <si>
    <t>Expediente del proceso de normalización de la Norma Oficial Mexicana NOM-142-SSA1/SCFI-2014, “Bebidas alcohólicas. Especificaciones sanitarias. Etiquetado sanitario y comercial”. Solicitud 330025923000242</t>
  </si>
  <si>
    <t>Al momento en que se reciba una solicitud de acceso a la información a la Solicitud No.330025923000242</t>
  </si>
  <si>
    <t>Artículos 110 fracción VIII y 111 de la Ley Federal de Transparencia y Acceso a la Información Pública, 113 fracción VIII de la Ley General de Transparencia y Acceso a la Información Pública y el Lineamiento Vigésimo séptimo de los “Lineamientos generales en materia de clasificación y desclasificación de la información, así como para la elaboración de versiones públicas”, publicados en el Diario Oficial de la Federación el 15 de abrilde 2016.</t>
  </si>
  <si>
    <t>La información objeto de la consulta de mérito, forma parte del expediente en integración relativo al procedimiento de normalización de la Modificación a la Norma Oficial Mexicana NOM-142-SSA1/SCFI-2014, “Bebidas alcohólicas. Especificaciones sanitarias. Etiquetado sanitario y comercial”, que se encuentra en una fase de revisión del Anteproyecto de Modificación a la Norma Oficial Mexicana en comento por parte del Grupo de Trabajo constituido para tales fines, de forma conjunta por el Comité Consultivo Nacional de Normalización de la Secretaría de Economía (CCONNSE) y el Comité Consultivo Nacional de Normalización de Regulación y Fomento Sanitario (CCNNRFS), de conformidad con lo previsto en los artículos 3, fracciones VIII y IX, 24, 30, penúltimo párrafo, 34, 35 fracciones II y III Y 41 de la Ley de Infraestructura de la Calidad, sin que dicha Modificación haya sido publicada como norma definitiva en el Diario Oficial de la Federación de acuerdo a lo previsto en la fracción X del artículo 35 de la referida Ley.</t>
  </si>
  <si>
    <t>La información materia de reserva forma parte de las opiniones del proceso deliberativo de los servidores públicos que participan en la revisión del Anteproyecto de la Modificación a la Norma Oficial Mexicana NOM-142-SSA1/SCFI-2014, “Bebidas alcohólicas. Especificaciones sanitarias. Etiquetado sanitario y comercial”, que se encuentra en una etapa inicial del procedimiento de normalización previsto en los artículos 3 fracciones VIII y XIX, 24, 30, 34, 35 y 41 de la Ley de Infraestructura de la Calidad, sin que exista una decisión definitiva sobre el mismo, situación que en su caso se actualizará una vez que el mencionado Anteproyecto sea aprobado de forma conjunta por Comité Consultivo Nacional de Normalización de la Secretaría de Economía (CCONNSE) y el Comité Consultivo Nacional de Normalización de Regulación y Fomento Sanitario (CCNNRFS) como norma definitiva y se publique en el Diario Oficial de la Federación con dicho carácter, para conocimiento de los particulares.</t>
  </si>
  <si>
    <t xml:space="preserve">Asambleas de la Cámara Nacional de la Industria Panificadora y Similares de México y sus resultados </t>
  </si>
  <si>
    <t>Información sobre asambleas de la Cámara Nacional de la Industria Panificadora y Similares de México y sus resultados por parte de la Secretaría de Economia</t>
  </si>
  <si>
    <t>Al momento en que se reciba una solicitud de acceso a la información a la Solicitud No.33002593000262</t>
  </si>
  <si>
    <t>Artículos 110, fracción VIII de la LFTAIP y 113, fracción VIII de la LGTAIP</t>
  </si>
  <si>
    <t>Contiene informacion sobre las opiniones, recomendaciones o puntos de vista que formen parte del proceso deliberativo de los Servidores Públicos, hasta en tanto no sea adoptada la decisión definitiva, la cual deberá estar documentada.</t>
  </si>
  <si>
    <t>La información forma parte de un proceso deliberativo de los servidores publicos, hasta en tanto no sea adoptada una descisión definitiva</t>
  </si>
  <si>
    <t>Cancelación de concesiones mineras</t>
  </si>
  <si>
    <t>Al momento en que se reciba una solicitud de acceso a la información a la Solicitud No.330025923000276</t>
  </si>
  <si>
    <t>Al momento en que se reciba una solicitud de acceso a la información a la Solicitud No.330025923000324</t>
  </si>
  <si>
    <t>Subsecretaría de Comercio Exterior
Dirección General de Comercio Internacional de Servicios e Inversión</t>
  </si>
  <si>
    <t>Opinión técnica en materia de protección de datos personales sobre las conclusiones de la segunda ronda de negociaciones y las propuestas presentadas por Canadá y Brasil, en el marco de las negociones del Acuerdo de comercio electrónico de la Organización Mundial del Comercio</t>
  </si>
  <si>
    <t>Negociaciones del Acuerdo de Comercio Electrónico en la Organización  Mundial de Comercio</t>
  </si>
  <si>
    <t xml:space="preserve">Al momento en que se reciba una solicitud de acceso a la información a la Solicitud No.0001000094420 y a la Solicitud 330025922001603 / RRA 19971/22 </t>
  </si>
  <si>
    <t xml:space="preserve">Artículo 110, fracciones II y VIII, de la Ley Federal de Transparencia y
Acceso a la Información Pública
</t>
  </si>
  <si>
    <t xml:space="preserve">Contiene información en negociación que puede afectar el proceso deliberativo de los servidores públicos, el debido proceso, así como vulnere la conducta de expedientes seguidos en forma de juicio y por disposición expresa tengan ese carácter, de conformidad con los tratados internacionales. </t>
  </si>
  <si>
    <t>Se trata de información relacionada con la toma de decisiones en una negociación internacional en curso.</t>
  </si>
  <si>
    <t xml:space="preserve">SI </t>
  </si>
  <si>
    <t xml:space="preserve"> Artículos 110, fracciones II y VIII, y 111 de la Ley Federal de Transparencia y 
Acceso a la Información Pública (LFTAIP) y 113 fracciones II y VIII, y 114 de la Ley General de 
Transparencia y Acceso a la Información Pública (LGTAIP).</t>
  </si>
  <si>
    <t>Subsecretaría de Comercio Exterior
Dirección General de Disciplinas de Comercio Internacional</t>
  </si>
  <si>
    <t>RRA 1004/23</t>
  </si>
  <si>
    <t>Consultas Medioambientales sobre la Vaquita Marina al amparo del T-MEC</t>
  </si>
  <si>
    <t>Al momento en que se reciba una solicitud de acceso a la información a la Solicitud No.330025922001647 /  RRA 1004/23</t>
  </si>
  <si>
    <t>5 Años</t>
  </si>
  <si>
    <t xml:space="preserve">Artículos 110 fracciones II, VIII y XIII de la Ley Federal de Transparencia y Acceso a la Información Pública; y 113 fracciones II, VIII, XIII de la Ley General de Transparencia y Acceso a la Información Pública. </t>
  </si>
  <si>
    <t xml:space="preserve">Contiene información que puede menoscabar la conducción de las negociaciones y relaciones internacionales, forma parte del proceso deliberativo de los servidores públicos y por disposición expresa de conformidad con los tratados internacionales. </t>
  </si>
  <si>
    <t>La documentación solicitada se encuentra protegida dentro de un proceso de consultas abierto al amparo del Tratado entre los Estados Unidos Mexicanos, los Estados Unidos de América y Canadá.</t>
  </si>
  <si>
    <t>Expediente del proceso de normalización de la Norma Oficial Mexicana  NOM-063-SCFI-2001, “Productos eléctricos-Conductores-Requisitos de seguridad”. Solicitud 330025923000312</t>
  </si>
  <si>
    <t>Al momento en que se reciba una solicitud de acceso a la información a la Solicitud No.330025923000312</t>
  </si>
  <si>
    <t xml:space="preserve">3 años </t>
  </si>
  <si>
    <t>La información objeto de la consulta de mérito, forma parte del expediente en integración relativo al procedimiento de normalización de la Modificación a la Norma Oficial Mexicana NOM-063-SCFI-2001, “Productos eléctricos-Conductores-Requisitos de seguridad”, previsto en los artículos 44, 45, 46 y 47 de la Ley Federal sobre Metrología y Normalización, que se encuentra en una fase de revisión del Anteproyecto de la Modificación a la Norma Oficial Mexicana en comento por parte del Grupo de Trabajo constituido para tales fines por el Comité Consultivo Nacional de Normalización de la Secretaría de Economía (CCONNSE), sin que a la fecha se haya publicado en el Diario Oficial de la Federación como norma definitiva.</t>
  </si>
  <si>
    <t xml:space="preserve"> la información referida en los puntos 1, 2, 3 y 4 de la solicitud de información de mérito forma parte de las opiniones del proceso deliberativo de los servidores públicos que participan en la revisión del Anteproyecto de la Modificación a la Norma Oficial Mexicana NOM-063-SCFI-2001, “Productos eléctricos-Conductores-Requisitos de seguridad”, que se encuentra en una etapa inicial del procedimiento de normalización previsto en los artículos 44, 45, 46 y 47 de la Ley Federal sobre Metrología y Normalización, sin que exista una decisión definitiva sobre el mismo, situación que en su caso se actualizará una vez que el mencionado Anteproyecto sea aprobado por Comité Consultivo Nacional de Normalización de la Secretaría de Economía (CCONNSE) como proyecto y posteriormente como norma definitiva y se publique en el Diario Oficial de la Federación con dicho carácter, para conocimiento de los particulares.</t>
  </si>
  <si>
    <t>Unidad de Coordinación de Actividades Extractivas</t>
  </si>
  <si>
    <t>Concesiones mineras</t>
  </si>
  <si>
    <t>Al momento en que se reciba una solicitud de acceso a la información a la Solicitud No.330025923000431</t>
  </si>
  <si>
    <t>Juicio de Amparo indirecto 1068/2020</t>
  </si>
  <si>
    <t>Demanda del Juicio de Amparo indirecto 1068/2020 del Juzgado Quinto de Distrito en Materia Administrativa de la Ciudad de México</t>
  </si>
  <si>
    <t>Al momento en que se reciba una solicitud de acceso a la información a la Solicitud No.330025923000686</t>
  </si>
  <si>
    <t>Artículos 110, fracciones X y XI de la LFTAIP y 113, fracciones X y XI de la LGTAIP</t>
  </si>
  <si>
    <t>Contiene información que de darse a conocer puede afectar el debido proceso y vulnerar la conducción de los Expedientes judiciales o de los procedimientos administrativos seguidos en forma de juicio, en tanto no hayan causado estado</t>
  </si>
  <si>
    <t>La información forma parte de un  procedimientos administrativos seguidos en forma de juicio que se encuentra en proceso ante la Suprema Corte de Justicia de la Nación</t>
  </si>
  <si>
    <t>Juicio de Amparo indirecto 694/2021</t>
  </si>
  <si>
    <t>Demanda del Juicio de Amparo indirecto 694/2021 del Juzgado Octavo de Distrito en Materia Administrativa de la Ciudad de México</t>
  </si>
  <si>
    <t>Al momento en que se reciba una solicitud de acceso a la información a la Solicitud No.330025923000687</t>
  </si>
  <si>
    <t>Juicio de Amparo indirecto 1017/2021</t>
  </si>
  <si>
    <t>Demanda del Juicio de Amparo indirecto 1017/2021 del Juzgado Tercero de Distrito en Materia Administrativa de la Ciudad de México</t>
  </si>
  <si>
    <t>Al momento en que se reciba una solicitud de acceso a la información a la Solicitud No.330025923000689</t>
  </si>
  <si>
    <t>Carpetas de Investigacion ante el Ministerio Público</t>
  </si>
  <si>
    <t>Carpetas de investigación y/o investigaciones con su respectivo número, a minas o contra dueños,
administradores, encargados, arrendatarios y/o arrendadores de minas de carbón, generadas del primero de enero de 2018 a la fecha como consecuencia de accidentes fatales.</t>
  </si>
  <si>
    <t>Al momento en que se reciba una solicitud de acceso a la información a la Solicitud No.330025923000757</t>
  </si>
  <si>
    <t>Artículos 110, fracción XII de la LFTAIP y 113, fracción XII de la LGTAIP</t>
  </si>
  <si>
    <t>Contiene información que se encuentra contenida dentro de las investigaciones de hechos que la ley señale como delitos y se tramitan ante el Ministerio Público</t>
  </si>
  <si>
    <t>La información forma parte de investigaciones de hechos que la ley señale como delitos y se tramitan ante el Ministerio Público</t>
  </si>
  <si>
    <t>Subsecretaría de Comercio Exterior
Dirección General de Consultoría Jurídica de Comercio Internacional</t>
  </si>
  <si>
    <t>Lista de despachos en consultoría en comercio internacional nacionales y extranjeros contratados por la Secretaría de Economía de 2010 a la fecha, indicando el número de contrato, objeto de la contratación, administrador del contrato, método de asignación (asignación directa/invitación a tres/licitación) y monto pagado por la contratación, y otra información.</t>
  </si>
  <si>
    <t>Al momento en que se reciba una solicitud de acceso a la información a la Solicitud No.330025923000814</t>
  </si>
  <si>
    <t>Artículo 113, fracciones II, X, XI y XIII,8 y el artículo 114 de la LGTAIPG; el artículo 110, fracciones II, X, XI y XIII,9 y el artículo 111 de la LFTAIP</t>
  </si>
  <si>
    <t>Los “entregables” objeto de la presente solicitud, guardan estrecha relación con los diferentes Acuerdos para la Promoción y Protección Recíproca de las Inversiones (APPRI) y/o los Tratados de Libre Comercio (Tratados o TLC), así como de las negociaciones comerciales internacionales de las que el Gobierno los Estados Unidos Mexicanos forma parte o ya suscribió</t>
  </si>
  <si>
    <t>Copia de los correos electrónicos, oficios, notas informativas, contratos firmados por el C. Alan Bonfiglio Ríos en su carácter de funcionario de la Secretaría de Economía. Lista de las comisiones internacionales en las que ha participado Alan Bonfiglio Ríos de 2018 a la fecha, señalando el destino, duración, objeto de la comisión y monto de viáticos erogados por pasaje, hospedaje y alimentos, por cada comisión."</t>
  </si>
  <si>
    <t>Al momento en que se reciba una solicitud de acceso a la información a la Solicitud No.330025923000815</t>
  </si>
  <si>
    <t>Artículo 113 fracciones II, VIII, X, XI y XIII y Artículo 114 de la LGTAIP, así como las fracciones II, VIII, X, XI y XIII del artículo 110 y el artículo 111 de la LFTAIP</t>
  </si>
  <si>
    <t>La información se relaciona con las atribuciones establecidas en el Reglamento Interior de la Secretaría de Economía (RISE). Siendo información relacionada con arbitrajes inversionista – Estado o Estado – Estado (i.e., procedimientos seguidos en forma de juicio), así como las negociaciones de tratados de libre comercio o Acuerdos de Inversión.</t>
  </si>
  <si>
    <t>Expediente 45/18131</t>
  </si>
  <si>
    <t>Al momento en que se reciba una solicitud de acceso a la información a la Solicitud No.330025923000877</t>
  </si>
  <si>
    <t>Artículos 113, fracciones VIII y X de la LGTAIP y 110, fracciones VIII y X de la LFTAIP</t>
  </si>
  <si>
    <t>Forma parte de un procedimiento administrativo, que contiene opiniones, recomendaciones o puntos de vista que forman parte de un proceso deliberativo de los servidores públicos, pues aún no ha sido adoptada o quedado firmela decisión definitiva</t>
  </si>
  <si>
    <t>Expediente 054/08699 "Los Amigos"</t>
  </si>
  <si>
    <t>Concesiones mineras en trámite</t>
  </si>
  <si>
    <t>Al momento en que se reciba una solicitud de acceso a la información a la Solicitud No.330025923000878</t>
  </si>
  <si>
    <t>Juicios administrativos</t>
  </si>
  <si>
    <t>Demandas administrativas contra la Secretaría de Economia en materia minera a partir del 2018</t>
  </si>
  <si>
    <t>Al momento en que se reciba una solicitud de acceso a la información a la Solicitud No.330025923000948</t>
  </si>
  <si>
    <t>La información forma parte de un  procedimientos administrativos seguidos en forma de juicio que se encuentra en proceso ante diversas instancias en el Poder Judicial de la Federación y en el Tribunal de Justicia Administrativa</t>
  </si>
  <si>
    <t>Juicios administrativos contra la NOM-247-SE-2021</t>
  </si>
  <si>
    <t>Cuantas demandas administrativas cuenta la Secretaría de Economia en contra la NOM-247-SE-2021</t>
  </si>
  <si>
    <t>Al momento en que se reciba una solicitud de acceso a la información a la Solicitud No.330025923000949</t>
  </si>
  <si>
    <t>Segunda Sesión Ordinaria 2021 de la Comisión Jurídica Interna</t>
  </si>
  <si>
    <t>Sesiónes de la Comisión Jurídica Interna</t>
  </si>
  <si>
    <t>Al momento en que se reciba una solicitud de acceso a la información a la Solicitud No.330025923001004</t>
  </si>
  <si>
    <t>Oficios generados por la Dirección General de Control y Procedimientos</t>
  </si>
  <si>
    <t>Información intrínsecamente relacionada con la intervención, representación y defensa de los intereses de la UDP en representación de la Secretaría de Economía</t>
  </si>
  <si>
    <t>Al momento en que se reciba una solicitud de acceso a la información a la Solicitud No.330025923000869</t>
  </si>
  <si>
    <t xml:space="preserve">Artículos 113, fracciones VIII, IX, X y XI de la Ley General de Transparencia y Acceso a la Información Pública (LGTAIP), 110 fracciones VIII, IX, X y XI de la  Ley Federal de Transparencia y Acceso a la Información Pública (LFTAIP) </t>
  </si>
  <si>
    <t>La información que se requiere en la solicitud de acceso a la información que nos ocupa, consistente en una copia electrónica de los oficios que ha elaborado la persona que actualmente ocupa la titularidad de la Dirección General de Control y Procedimientos, a partir del primer oficio que generó desde que tomó posesión del cargo; constituye datos e información contenida en un expediente jurisdiccional que se encuentra en trámite pendiente de resolución ante el Tribunal Federal de Justicia Administrativa (TFJA), de igual modo, versa sobre procesos deliberativos instaurados ante el Órgano Interno de Control de la Secretaria de Economía, relacionados con procedimientos de responsabilidades de particulares, y en algunos casos, se determinó una falta grave, por lo que, dichos expedientes fueron remitidos ante el TFJA para su debida substanciación y están pendientes de una resolución firme.</t>
  </si>
  <si>
    <t>•Daño presente: De entregar la información requerida en la solicitud de acceso a la información que nos ocupa, consistente en una copia electrónica de los oficios que ha elaborado la persona que actualmente ocupa la titularidad de la Dirección General de Control y Procedimientos, a partir del primer oficio que generó desde que tomó posesión del cargo, se precisa que la Secretaria de Economía a través de la Unidad de Desarrollo Productivo y sus áreas administrativas, fungen como autoridad responsable, por lo tanto, se perjudicaría la capacidad de preparación del caso y las posturas de la defensa de esta Secretaría de Economía, frente a las demás partes involucradas.
• Daño Probable: Si se divulga la información consistente en los oficios suscrito por esta Dirección General, se estaría divulgando las actuaciones que derivan de los expedientes de los mencionados juicios contencioso administrativos, proporcionándose elementos de manera anticipada y posturas de política pública de diversos sectores de la sociedad mexicana, con los que no sólo se ejecutarían acciones de diversa índole en contra de la Secretaría de Economía, si no que se afectaría la conducción de los juicios y procedimientos administrativos en perjuicio de alguna de las partes, de forma específica de la Secretaría de Economía, al verse afectada la imparcialidad de los juzgadores y autoridades que conocen del caso en concreto.
Asimismo, de ser proporcionada la información relativa a los expedientes y procedimientos de responsabilidades administrativas, la cual, está contenida en los oficios generados y suscritos por la DGCP, se vulneraria la información de terceros sin que al efecto exista consentimiento de su parte para la divulgación de dicha información.
• Daño Específico: Los intereses de la Secretaría de Economía se verían afectados por las demandas de los particulares que pudieran generar perjuicios adicionales, así como afectar el curso de acción y resolución de los procedimientos administrativos y jurisdiccionales, lo cual, afectaría la capacidad de preparación del caso y las posturas de la defensa de esta Secretaría de Economía, frente a las demás partes involucradas, asimismo, perjudica el equilibrio procesal entre las partes, dando ventajas a terceros o hasta al propio quejoso, respecto de las actuaciones realizadas por la autoridad, o en su caso, de los quejosos o representantes legales de los juicios y procedimientos de responsabilidades que en la actualidad se encuentran pendiente de resolución y por tanto no ha causado Estado,</t>
  </si>
  <si>
    <t>Todos los oficios que contengan nformación intrínsecamente relacionada con la intervención, representación y defensa de los intereses de la UDP en representación de la Secretaría de Economía</t>
  </si>
  <si>
    <t xml:space="preserve">Índices de los Expedientes clasificados como Reservados </t>
  </si>
  <si>
    <t>DIRECCIÓN DE CONSULTORÍA JURÍDICA DE COMERCIO INTERNACIONAL</t>
  </si>
  <si>
    <t>Solicitud 330025923001079</t>
  </si>
  <si>
    <t>Textos del Capítulo 14 del T-MEC resultados de la primera a octava ronda de negociación.</t>
  </si>
  <si>
    <t>I. Solicitud de acceso a la información</t>
  </si>
  <si>
    <t>de conformidad con el artículo 113, fracciones II, VIII, X, XI y XIII,9 y el artículo 114 de la LGTAIP; el artículo 110, fracciones II, VIII, X, XI y XIII,10 y el artículo 111 de la LFTAIP, Lineamientos Vigésimo noveno, Trigésimo y Trigésimo segundo.</t>
  </si>
  <si>
    <t>La información solicitada se relaciona con medidas disputadas por el Estado mexicano por falta de jurisdicción para someter reclamaciones a arbitrajes inversionista – Estado (i.e., procedimientos seguidos en forma de juicio), así como las negociaciones de tratados de libre comercio o Acuerdos de Inversión.</t>
  </si>
  <si>
    <t>1. Puede menoscabar la conducción de las negociaciones y relaciones internacionales. 2. La que contenga las opiniones, recomendaciones o puntos de vista que formen parte del proceso deliberativo de los servidores públicos, hasta en tanto no sea adoptada la decisión definitiva, la cual deberá estar documentada. 3. Afecte los derechos del debido proceso; 4. Vulnere la conducción de los Expedientes judiciales o de los procedimientos administrativos seguidos en forma de juicio, en tanto no hayan causado estado.</t>
  </si>
  <si>
    <t>TODAS</t>
  </si>
  <si>
    <t>NO_APLICA</t>
  </si>
  <si>
    <t>Solicitud 330025923001037</t>
  </si>
  <si>
    <t>A. Convocatorias enviadas a las entidades normalizadores (públicas y privadas) para su consideración y aprobación del PNIC y su Suplemento; B. Oficios y otros comunicados a las entidades normalizadoras (publicas y privadas) solicitando temas a ser inscritos en el Suplemento del Programa Nacional de la Infraestructura de la Calidad; C. Oficios u otros comunicados enviados relativos a la revisión quinquenal de normas oficiales mexicanas y estándares; D. En particular los oficios remitidos y las respectivas respuestas de la Secretaría de Salud y COFEPRIS; E. Acta firmada por todos los involucrados en la Primera Sesión Extraordinaria de 2023 de la Comisión Nacional de Infraestructura de la Calidad celebrada el 16 de mayo de 2023, donde fue revisado y aprobado por unanimidad el Suplemento.</t>
  </si>
  <si>
    <t>de conformidad con los artículos 65 fracción II, 110 fracción X y 111 de la Ley Federal de Transparencia y Acceso a la Información Pública, 113 fracción X de la Ley General de Transparencia y Acceso a la Información Pública y el Lineamiento Vigésimo noveno de los “Lineamientos generales en materia de clasificación y desclasificación de la información, así como para la elaboración de versiones públicas”</t>
  </si>
  <si>
    <t>Al constituir la información y documentos parte de la Litis de dos juicios de amparo, en los que fue señalada como Autoridad Responsable la Secretaría de Economía, interpuestos en contra de la ejecución del Suplemento del Programa Nacional de Infraestructura de la Calidad 2023 publicado en el Diario Oficial de la Federación el 01 de junio de dicha anualidad, y que en la actualidad se encuentran en diversas etapas procesales, sin que los mismos hayan sido resueltos de forma definitiva mediante resolución que haya causado Estado.</t>
  </si>
  <si>
    <t>Afecte los derechos del debido proceso</t>
  </si>
  <si>
    <t>RRA 10395/23 Solicitud 330025923001069</t>
  </si>
  <si>
    <t>1. Copia electrónica de la comunicación enviada por parte de las Secretaria de Infraestructura, Comunicaciones y Transportes, Secretaria Salud, Secretaria Turismo, la Comisión Reguladora de Energía, la Comisión Nacional de Seguridad Nuclear y Salvaguardias y la Comisión Nacional para el Uso Eficiente de la Energía, en que brindan los elementos de información a la Secretaría de Economía para incorporar al SUPLEMENTO del Programa Nacional de Infraestructura de la Calidad 2023, publicado el 01 de junio de 2023, la cancelación de temas, anteproyectos, proyectos de Normas Oficiales Mexicanas y Normas Oficiales Mexicana; 2. Copia electrónica de todos los documentos entregados a la Secretaria de economía por las Secretaria de Infraestructura, Comunicaciones y Transportes,
Secretaria Salud, Secretaria Turismo, la Comisión Reguladora de Energía, la Comisión Nacional de Seguridad Nuclear y Salvaguardias y la Comisión Nacional para el Uso Eficiente de la Energía, en que brindan los elementos de información a la Secretaría de Economía para incorporar al SUPLEMENTO del Programa Nacional de Infraestructura de la Calidad 2023, publicado el 01 de junio de 2023, la cancelación de temas, anteproyectos, proyectos de Normas Oficiales Mexicanas y Normas Oficiales Mexicanas.</t>
  </si>
  <si>
    <t>DIRECCIÓN GENERAL DE FACILITACIÓN COMERCIAL Y COMERCIO EXTERIOR</t>
  </si>
  <si>
    <t>Solicitud 330025923001082</t>
  </si>
  <si>
    <t>Oficio 516.2022.0683 del 23 de marzo de 2022 de la Dirección General de Facilitación Comercial y de Comercio Exterior de la Subsecretaria de Comercio Exterior de la Secretaría de Economía.</t>
  </si>
  <si>
    <t>de conformidad con lo establecido en los artículos 113, fracción VI y artículo 114 de la LGTAIP; los artículos 110, fracción VI y el artículo 111 de la LFTAIP, y el lineamiento vigésimo cuarto de los Lineamientos Generales en Materia de Clasificación y Desclasificación de la Información, así como para la Elaboración de Versiones Públicas.</t>
  </si>
  <si>
    <t>Al contener información ligada de manera directa con el procedimiento llevado a cabo por la autoridad aduanera para la verificación del cumplimiento de leyes, ya que el mismo se toma como referencia para determinar la correcta aplicación de la fracción arancelaria 9806.00.09 de la Tarifa de la Ley de los Impuestos Generales de Importación y Exportación, a la mercancía que se importe a territorio nacional bajo el régimen del recinto fiscalizado estratégico (RFE) con clave de pedimento “M3-Introducción de mercancías (RFE)”.</t>
  </si>
  <si>
    <t>Obstruya las actividades de verificación, inspección y auditoría relativas al cumplimiento de las leyes o afecte la recaudación de contribuciones.</t>
  </si>
  <si>
    <t>Solicitud 330025923001132</t>
  </si>
  <si>
    <t>1. Reproducción de los exámenes de oposición de todas las vacantes por su respectiva secretaría del año 2021, 2022 y parte proporcional del 2023.</t>
  </si>
  <si>
    <t>con fundamento en los artículos 113, fracciones VIII y XIII de la LGTAIP y 110, fracciones VIII y XIII de la LFTAIP, de conformidad con los numerales Vigésimo Séptimo y Trigésimo Segundo de los Lineamientos generales en materia de clasificación y desclasificación de la información, así como para la elaboración de versiones públicas.</t>
  </si>
  <si>
    <t>La entrega de los reactivos, estaría violentando el proceso administrativo de ingreso al Servicio Profesional de Carrera, el principio de igualdad de oportunidades de acceso a la función pública.</t>
  </si>
  <si>
    <t>1. La que contenga las opiniones, recomendaciones o puntos de vista que formen parte del proceso deliberativo de los servidores públicos, hasta en tanto no sea adoptada la decisión definitiva, la cual deberá estar documentada; 2. Las que por disposición expresa de una ley tengan tal carácter, siempre que sean acordes con las bases, principios y disposiciones establecidos en esta Ley y no la contravengan; así como las previstas en tratados internacionales.</t>
  </si>
  <si>
    <t>Solicitud 330025923001208</t>
  </si>
  <si>
    <t>En relación con el tema de maíz transgénico y los procedimientos recientes en el marco del TMEC, se solicita lo siguiente: se proporcione una copia en formato electrónico de las versiones públicas de los oficios, documentos y cualquier otro escrito que se haya hecho llegar a la autoridad de Estados Unidos y/o Canadá.</t>
  </si>
  <si>
    <t>conforme al artículo 113, fracciones II, III, X, y XIII,8 y el artículo 114 de la LGTAIP; el artículo 110, fracciones II, III, X, y XIII,9 y el artículo 111 de la LFTAIP, Lineamientos Vigésimo, Vigésimo Primero, Vigésimo Noveno, y Trigésimo Segundo.</t>
  </si>
  <si>
    <t>Los documentos existentes hasta la fecha han sido producidos a la luz del procedimiento de Consultas previsto en el Artículo 31.4 (Consultas) del T-MEC. Las consultas pueden entenderse como un procedimiento de negociación entre las Partes del T-MEC en la que se realizan esfuerzos para llegar a una solución mutuamente satisfactoria del asunto. Se precisa que conforme al párrafo 9 del Artículo 31.4 del T-MEC, “las consultas serán confidenciales”.</t>
  </si>
  <si>
    <t xml:space="preserve">1. Pueda menoscabar la conducción de las negociaciones y relaciones internacionales; 2. Se entregue al Estado mexicano expresamente con ese carácter o el de confidencial por otro u otros sujetos de derecho internacional, excepto cuando se trate de violaciones graves de derechos humanos o delitos de lesa humanidad de conformidad con el derecho internacional; 3. Afecte los derechos del debido proceso; 4. Las que por disposición expresa de una ley tengan tal carácter, siempre que sean acordes con las bases, principios y disposiciones establecidos en esta Ley y no la contravengan; así como las previstas en tratados internacionales.
</t>
  </si>
  <si>
    <t>Solicitud 330025923001212</t>
  </si>
  <si>
    <t>Los registros y documentos con fecha entre el 18 de mayo de 2017 y el 27 de agosto de 2018, relativos a la negociación de la disposición transnacional prevista en el Anexo 14-C del TMEC con respecto a Reclamos de inversión heredados y reclamos pendientes, incluidos, entre otros: memorandos, notas, resúmenes, documentos conceptuales, textos de negociación, materiales explicativos, borradores de disposiciones y actas de discusiones, así como cualquier información respecto al contenido de las negociaciones por correo electrónico, correspondencia escrita, texto mensajes o cualquier otro.</t>
  </si>
  <si>
    <t>de conformidad con el artículo 113, fracciones II, III, VIII, X, y XIII,9 y el artículo 114 de la LGTAIPG; el artículo 110, fracciones II, III, VIII, X, y XIII,10 y el artículo 111 de la LFTAIP, Lineamientos Vigésimo, Vigésimo Primero, Vigésimo Noveno, y Trigésimo Segundo.</t>
  </si>
  <si>
    <t>Esta información contiene aspectos de la postura del gobierno de México en las diversas rondas de negociación del T-MEC.</t>
  </si>
  <si>
    <t>1. Pueda menoscabar la conducción de las negociaciones y relaciones internacionales; 2. Se entregue al Estado mexicano expresamente con ese carácter o el de confidencial por otro u otros sujetos de derecho internacional, excepto cuando se trate de violaciones graves de derechos humanos o delitos de lesa humanidad de conformidad con el derecho internacional; 3. La que contenga las opiniones, recomendaciones o puntos de vista que formen parte del proceso deliberativo de los servidores públicos, hasta en tanto no sea adoptada la decisión definitiva, la cual deberá estar documentada; 4. Afecte los derechos del debido proceso; 5. Las que por disposición expresa de una ley tengan tal carácter, siempre que sean acordes con las bases, principios y disposiciones establecidos en esta Ley y no la contravengan; así como las previstas en tratados internacionales.</t>
  </si>
  <si>
    <t>Solicitud 330025923001217</t>
  </si>
  <si>
    <t>Todos los registros y documentos con fecha entre el 18 de mayo de 2017 y el 27 de agosto de 2018, relativos a la negociación de la disposición transnacional prevista en el Anexo 14-C del TMEC con respecto a reclamaciones de inversión heredados y reclamos pendientes, incluidos, entre otros: memorándums, notas, resúmenes, documentos conceptuales, textos de negociación, materiales explicativos, borradores de disposiciones y actas de discusiones, así como cualquier información respecto al contenido de las negociaciones por correo electrónico, correspondencia escrita, texto, mensajes o cualquier otro medio al amparo del Tratado entre México, Estados Unidos y Canadá (T-MEC).</t>
  </si>
  <si>
    <t>Solicitud 330025923001227</t>
  </si>
  <si>
    <t>La grabación de todas las sesiones de trabajo del Grupo de Trabajo para respuesta a comentarios al Proyecto Norma Oficial Mexicana PROY-NOM-241-SE-2021, Etiquetado de productos reconstruidos, reacondicionados, de segunda linea, fuera de especificaciones, remanufacturados y usados o de segunda mano- Información Comercial; que derivó de la CONSULTA PUBLICA realizada en el Diario Oficial de la Federación el día 25 de Marzo de 2022.</t>
  </si>
  <si>
    <t>con fundamento en los artículos 65 fracción II, 110 fracción VIII y 111 de la Ley Federal de Transparencia y Acceso a la Información Pública, 113 fracción VIII de la Ley General de Transparencia y Acceso a la Información Pública y el Lineamiento Vigésimo séptimo de los Lineamientos generales en materia de clasificación y desclasificación de la información, así como para la elaboración de versiones públicas.</t>
  </si>
  <si>
    <t>De difundirse la información existe el riesgo de lesionar el interés jurídicamente protegido por la normatividad aplicable y de perjuicio al interés público, como son el derecho a la información y la protección a los consumidores, al vulnerarse la etapa de revisión del PROY-NOM-241-SE-2021, que tiene como objetivo implementar una nueva regulación técnica de carácter obligatorio que establecerá la información comercial a los consumidores que adquieran productos reconstruidos, reacondicionados, de segunda línea, fuera de especificaciones, manufacturados y usados o de segunda mano, que sean importados y comercializados dentro del territorio nacional.</t>
  </si>
  <si>
    <t>La que contenga las opiniones, recomendaciones o puntos de vista que formen parte del proceso deliberativo de los servidores públicos, hasta en tanto no sea adoptada la decisión definitiva, la cual deberá estar documentada.</t>
  </si>
  <si>
    <t>UNIDAD DE COORDINACIÓN DE ACTIVIDADES EXTRACTIVAS</t>
  </si>
  <si>
    <t>Solicitud 330025923001249</t>
  </si>
  <si>
    <t>El programa de trabajo de visitas de verificación para el ejercicio 2023.</t>
  </si>
  <si>
    <t>conforme a lo previsto en los artículos 113 fracción VI de la Ley General de Transparencia y Acceso a la Información Pública (LGTAIP) y 110, fracción VI de la Ley Federal de Transparencia y Acceso a la Información Pública (LFTAIP), además del Lineamiento vigésimo cuarto, fracción IV de los Lineamientos Generales en materia de clasificación y desclasificación de la información, así como para la elaboración de versiones públicas.</t>
  </si>
  <si>
    <t>Proporcionar la información puede interferir en el desarrollo de los procedimientos administrativos en los que se pretende actuar, en perjuicio de la Secretaría de Economía y de la sociedad, pues dicho documento contiene acciones programadas para llevarse a cabo en plazos diversos, dichas acciones van dirigidas a la verificación del cumplimiento de la Ley de Minería, y sus leyes complementarias, a diferentes empresas mineras, determinando con esto el cumplimiento o no de sus obligaciones, por lo que es importante que dicho programa no se divulgue en razón a la cronología de visitas a empresas mineras, que se tienen programadas para visita de verificación.</t>
  </si>
  <si>
    <t>UNIDAD DE TRANSPARENCIA</t>
  </si>
  <si>
    <t>Solicitud 330025923001281</t>
  </si>
  <si>
    <t>Los Informes y Anexos referentes a la evaluación de la “Política de Transparencia, Gobierno Abierto y Datos Abiertos de la Administración Pública Federal”.</t>
  </si>
  <si>
    <t>4 meses</t>
  </si>
  <si>
    <t>de conformidad con lo previsto en los artículos 113, fracción VIII de la Ley General de Transparencia y Acceso a la Información Pública y 110, fracción VIII de la Ley Federal de Transparencia y Acceso a la Información Pública en relación con el numeral Vigésimo Séptimo de los Lineamientos Generales en materia de Clasificación y Desclasificación de la Información, así como para la Elaboración de Versiones Públicas.</t>
  </si>
  <si>
    <t>En virtud de que los Informes y Anexos referentes a la “Política de Transparencia, Gobierno Abierto y Datos Abiertos de la Administración Pública Federal”, forman parte de procesos deliberativos en curso, en los cuales no se ha tomado una decisión definitiva.</t>
  </si>
  <si>
    <t>DIRECCIÓN GENERAL DE DISCIPLINAS DE COMERCIO INTERNACIONAL</t>
  </si>
  <si>
    <t>Solicitud 330025923001408</t>
  </si>
  <si>
    <t>La informaciòn de las gestiones para la ratificación de México del Acuerdo sobre Subvenciones a la Pesca de la Organización Mundial del Comercio, aprobada en junio de 2022.</t>
  </si>
  <si>
    <t>con fundamento en los artículos 113, fracción VIII de la LGTAIP y 110, fracción VIII de la LFTAIP, así como de conformidad con el numeral Vigésimo Séptimo de los Lineamientos para la clasificación y desclasificación de información, así como para la elaboración de versiones públicas.</t>
  </si>
  <si>
    <t>En caso de que este sujeto obligado publicite la información requerida, podría incurrir en responsabilidad al dar a conocer estrategias, acciones y planes con que cuenta la Secretaría de Economía para la elaboración del informe previsto en el artículo 9 de la Ley sobre la Aprobación de Tratados Internacionales en Materia Económica, el cual se encuentra pendiente de elaborar dentro del ámbito de su competencia, aunado a que se dañaría la conducción de procesos deliberativos, previo a la toma decisiones concluyentes, pues dicha información contiene opiniones, recomendaciones o puntos de vista y, en ese sentido, se puede poner al descubierto para cualquier otra persona que no sea parte en el proceso deliberativo la percepción de las personas servidoras públicas que participan en tales procesos.</t>
  </si>
  <si>
    <t>Solicitud 330025923001462</t>
  </si>
  <si>
    <t xml:space="preserve">Información de la situación del proyecto Los Cardones (03BS2012M0005) autorizado en forma condicionada para explotación en Baja California Sur, por la SEMARNAT pero el permiso para la exploración lo dio la Secretaría de Energía. </t>
  </si>
  <si>
    <t>Al proporcionar información requerida, podría incurrir en responsabilidad al dar a conocer estrategias, acciones y planes con que cuenta la Secretaría de Economía para la definición de la situación de las concesiones de explotación minera del proyecto minero “Los Cardones”, que se encuentran pendientes de resolver dentro del ámbito de su competencia, aunado a que se dañaría la conducción de procesos deliberativos, previo a la toma decisiones concluyentes, pues dicha información contiene opiniones, recomendaciones o puntos de vista y, en ese sentido, se puede poner al descubierto para cualquier otra persona que no sea parte en el proceso deliberativo la percepción de las personas servidoras públicas que participan en tales procesos.</t>
  </si>
  <si>
    <t>Solicitud 330025923001492</t>
  </si>
  <si>
    <t>Información de la situación del proyecto minero Los Cardones (03BS2012M0005) autorizado en forma condicionada para explotación en Baja California Sur, por la SEMARNAT en 2014, pero el permiso para la exploración lo dio la Secretaría de Economía.</t>
  </si>
  <si>
    <t>DIRECCIÓN GENERAL DE NORMATIVIDAD MERCANTIL</t>
  </si>
  <si>
    <t>RRA 2245/2023 Solicitud 330025923000014</t>
  </si>
  <si>
    <t>Los "casos prácticos" planteados a los sustentantes para la parte escrita en los últimos 20 exámenes definitivos para obtener la habilitación de Corredor Público para la plaza de la Ciudad de México. No siendo necesario que se proporcione la respuesta generada por el Sustentante.</t>
  </si>
  <si>
    <t>de conformidad con lo dispuesto en los artículos 113, fracción VIII de la Ley General de Transparencia y Acceso a la Información Pública y 110, fracción VIII de la Ley Federal de Transparencia y Acceso a la Información Pública, sí como de conformidad con el numeral Vigésimo Cuarto y Vigésimo Séptimo de los Lineamientos para la clasificación y desclasificación de información, así como para la elaboración de versiones públicas.</t>
  </si>
  <si>
    <t>En virtud de que son una herramienta que forma parte del proceso deliberativo que se lleva a cabo para garantizar que los aspirantes a corredor público que deseen obtener la habilitación de corredor público sean personas dotadas de alta calidad profesional y reconocida honorabilidad, por lo que su difusión implicaría incidir negativamente en el proceso deliberativo que actualmente lleva la Secretaría de Economía como integrante del jurado para que los aspirantes a corredores públicos obtengan la habilitación de corredor público.</t>
  </si>
  <si>
    <t>RRA 4925/2023 Solicitud 330025923000312</t>
  </si>
  <si>
    <t>1. La información contenida en las Actas de las sesiones ordinarias y extraordinarias celebradas por el Comité Consultivo Nacional de Normalización de la Secretaría de Economía (CCONNSE) durante el año 2022 (Parcialmente reservada); 2. La información del Anteproyecto de Norma Oficial Mexicana ANTEPROY-NOM-063-SE-2020, “Productos eléctricos-ConductoresRequisitos de seguridad (Cancelará a la NOM-063-SCFI-2001 Publicada en el Diario Oficial de la Federación el 22 de febrero de 2002)” (Totalmente reservada).</t>
  </si>
  <si>
    <t>de conformidad con lo dispuesto en los artículos 113, fracción VIII de la Ley General de Transparencia y Acceso a la Información Pública y 110, fracción VIII de la Ley Federal de Transparencia y Acceso a la Información Pública, así como el Lineamiento vigésimo séptimo de los “Lineamientos generales en materia de clasificación y desclasificación de la información, así como para la elaboración de versiones públicas”.</t>
  </si>
  <si>
    <t>Al contener opiniones y puntos de vista que en la actualidad se vinculan a un proceso deliberativo de la Secretaría de Economía a través de su Comité Consultivo Nacional de Normalización de la Secretaría de Economía (CCONNSE) presidido por la Dirección General de Normas, órgano colegiado que ordenó la
constitución de un Grupo de Trabajo para, en primera instancia, revisar y analizar el Anteproyecto de la Modificación a la Norma Oficial Mexicana NOM-063-SCFI-2001, “Productos eléctricosConductores-Requisitos de seguridad”, integrado por servidores públicos de diversas Dependencias y Entidades de la Administración Pública Federal incluyendo a las y los servidores públicos adscritos a esta Dirección General de Normas, así como representantes de cámaras, confederaciones y asociaciones de industriales, instituciones de educación superior y organizaciones de la sociedad civil, prestadores de servicios y de comerciantes, que elaboran y revisan el referido anteproyecto; con la finalidad de obtener un documento definitivo que consistirá en la aprobación en definitiva de la Modificación a la Norma Oficial Mexicana en comento por parte de dicho Comité, y con ello ordenar su publicación en el Diario Oficial de la Federación para conocimiento del público en general.</t>
  </si>
  <si>
    <t>1. PARCIAL; 2. COMPLETA</t>
  </si>
  <si>
    <t>UNIDAD DE APOYO JURÍDICO</t>
  </si>
  <si>
    <t>RRA 8162/2023 Solicitud 330025923000686</t>
  </si>
  <si>
    <t>Versión pública de la demanda del amparo indirecto 1068/2020 del Juzgado Quinto de Distrito en Materia Administrativa de la Ciudad de México en el que esta Secretaría de Economía es autoridad responsable.</t>
  </si>
  <si>
    <t>con fundamento en los artículos, 65 fracción II, 110 fracción XI y 111 de la Ley Federal de Transparencia y Acceso a la Información Pública (LFTAIP), 113 fracción XI de la Ley General de Transparencia y Acceso a la Información Pública (LGTAIP) y el Lineamiento Vigésimo noveno y Trigésimo de los “Lineamientos generales en materia de clasificación y desclasificación de la información, así como para la elaboración de versiones públicas”</t>
  </si>
  <si>
    <t>La demanda del amparo relativa al juicio de amparo indirecto 1068/2020 del Juzgado Quinto de Distrito en Materia Administrativa de la Ciudad de México en el que esta Secretaría de Economía es autoridad responsable, corresponde a un juicio de amparo que se encuentra sub judice; lo anterior en razón de que se encuentra en segunda instancia ante la Suprema Corte de Justicia de la Nación pendiente de resolución.</t>
  </si>
  <si>
    <t>Vulnere la conducción de los Expedientes judiciales o de los procedimientos administrativos seguidos en forma de juicio, en tanto no hayan causado estado.</t>
  </si>
  <si>
    <t>Solicitud 330025923001514</t>
  </si>
  <si>
    <t>La información, desagregada por año, para el periodo 2015 a 2022, consistente en las preguntas que conforman los bancos de reactivos, empleados en la etapa de conocimientos técnicos de las plazas a concurso del Servicio Profesional de Carrera.</t>
  </si>
  <si>
    <t>Con fundamento en los artículos 113, fracciones VIII y XIII de la LGTAIP y 110, fracciones VIII y XIII de la LFTAIP, de conformidad con los numerales
Vigésimo Séptimo y Trigésimo Segundo de los Lineamientos generales en materia de clasificación y desclasificación de la información, así como para la elaboración de versiones públicas.</t>
  </si>
  <si>
    <t>En esa tesitura , se estaría violentando el proceso administrativo de ingreso al Servicio Profesional de Carrera, el principio de igualdad de oportunidades de acceso a la función pública.</t>
  </si>
  <si>
    <t>Solicitud 330025923001608</t>
  </si>
  <si>
    <t>La información relativa de las resoluciones a los recursos de revisión números 21/2023; 22/2023; 23/2023; 24/2023; 25/2023; 26/2023; 27/2023 y 42/2023.</t>
  </si>
  <si>
    <t>de conformidad con lo dispuesto en los artículos 110, fracción X de la Ley Federal de Transparencia y Acceso a la Información Pública y 113 fracción X de la Ley General de Transparencia y Acceso a la Información Pública.</t>
  </si>
  <si>
    <t>El bien jurídico tutelado por la reserva en estudio, es el buen curso de los expedientes judiciales o de los procedimientos administrativos seguidos en forma
de juicio, debido a que busca evitar que con la difusión de la información, se vulnere la conducción de los procedimientos que se tramitan.</t>
  </si>
  <si>
    <t>Afecte los derechos del debido proceso.</t>
  </si>
  <si>
    <t>SUBSECRETARÍA DE INDUSTRIA Y COMERCIO</t>
  </si>
  <si>
    <t>Solicitud 330025923001561</t>
  </si>
  <si>
    <t>Los oficios UPCI.416.21.2553, UPCI.416.22.1561, JU.416.23.0237, JU.416.23.0238 y UPCI.416.22.1420.</t>
  </si>
  <si>
    <t>de conformidad con los artículos 113 fracciones X y XI de la LGTAIP y 110 fracciones X y XI de la LFTAIP.</t>
  </si>
  <si>
    <t>Constituyen información reservada en atención a que son materia de expedientes judiciales y de procedimientos administrativos seguidos en forma de juicio, y el daño que su divulgación generaría en los derechos colectivos de las personas, pues no puede perderse de vista que los procedimientos administrativos sobre prácticas desleales de comercio internacional son de interés y orden público.</t>
  </si>
  <si>
    <t>1. Afecte los derechos del debido proceso; 2. Vulnere la conducción de los Expedientes judiciales o de los procedimientos administrativos seguidos en forma de juicio, en tanto no hayan causado estado.</t>
  </si>
  <si>
    <t>X</t>
  </si>
  <si>
    <t>Solicitud 330025923001621</t>
  </si>
  <si>
    <t>Consulta alguna realizada por el SAT respecto el título de concesión 234652. Pagos realizados y pendientes de cualquier clase de derechos, productos y/o aprovechamientos. Cualquier comunicación realizada durante la vida de la concesión entre la Dirección General de Minería y el Servicio de Administración Tributaria.</t>
  </si>
  <si>
    <t>de conformidad con lo indicado en la fracción VI del artículo 113 de la LGTAIP y numeral Vigésimo Quinto de los Lineamientos generales en materia de clasificación y desclasificación de la información, así como para la elaboración de versiones públicas.</t>
  </si>
  <si>
    <t>Se busca proteger la confidencialidad de la información solicitada, prevista en la cláusula quinta del Acuerdo para el Intercambio de Información, suscrito entre la Secretaría de Economía (SE) y el Servicio de Administración Tributaria (SAT), el día 12 de noviembre de 2015, como sus reglas de operación las que se encuentran clasificadas como reservadas; así también evitar el impacto directo a la recaudación del fisco federal.</t>
  </si>
  <si>
    <t>Solicitud 330025923001645</t>
  </si>
  <si>
    <t>1. la información relativa al Anteproyecto de Norma Oficial Mexicana ANTEPROY-NOM-063-SE-2020, “Productos eléctricos-Conductores-Requisitos de seguridad (Cancelará a la NOM-063-SCFI-2001 Publicada en el Diario Oficial de la Federación el 22 de febrero de 2002)” (ANTEPROY-NOM-063-SE-2020) (TOTALMENTE RESERVADA); 2. las Actas del Comité Consultivo Nacional de Normalización de la Secretaría de Economía (CCONNSE) celebradas en el año 2022 (PARCIALMENTE RESERVADA) en lo que respecta a los acuerdos tomados por dicho Órgano Colegiado.</t>
  </si>
  <si>
    <t>de conformidad con lo dispuesto por los artículos 110 fracción VIII y 111 de la LFTAIP, 113 fracción VIII y 114 de la LGTAIP y el Lineamiento VIGÉSIMO
SÉPTIMO de los Lineamientos generales en materia de clasificación y desclasificación de la información, así como para la elaboración de versiones públicas.</t>
  </si>
  <si>
    <t>La información relativa al ANTEPROY-NOM-063-SE-2020 y los acuerdos tomados en las sesiones celebradas en el año 2022 por el CCONNSE, forman parte de un proceso deliberativo que se encuentra en curso, estando actualmente en una etapa de revisión y análisis del Anteproyecto de Modificación a la Norma Oficial Mexicana NOM-063-SCFI-2001, “Productos eléctricos-Conductores-Requisitos de seguridad” por parte del Grupo de Trabajo constituido para tales fines por el Comité Consultivo Nacional de Normalización de la Secretaría de Economía (CCONNSE), de conformidad con el procedimiento previsto en los artículos 44, 45, 46 y 47 de la Ley Federal sobre Metrología y Normalización, ya que dicha información contienen opiniones, recomendaciones y puntos de vista por parte de los miembros del Grupo de Trabajo conformado para dicho fin que participan en el procedimiento deliberativo de sus servidores públicos, sin que dicha Modificación haya sido publicada como norma definitiva en el Diario Oficial de la Federación de acuerdo a lo previsto en la fracción IV del artículo 47 de la referida Ley.</t>
  </si>
  <si>
    <t>Solicitud 330025923001660</t>
  </si>
  <si>
    <t>Escrito inicial de demanda del amparo indirecto 935/2020 del Juzgado Sexto de Distrito en Materia Administrativa de la Ciudad de México.</t>
  </si>
  <si>
    <t>de conformidad con lo establecido en los artículos 113, fracciones X y XI, de la LGTAIP, y 110, fracciones X y XI, de la LFTAPI.</t>
  </si>
  <si>
    <t>La divulgación de la información representa un riesgo real, que supone un perjuicio al interés público, pues la materia de la Litis a resolver en el juicio al existir diversos juicios de amparo y juicios contencioso administrativos en tramitación, interpuestos por diversos quejosos y actores en contra de la aplicación de la Norma Oficial Mexicana NOM-051.</t>
  </si>
  <si>
    <t>1. Afecte los derechos del debido proceso; 2. Vulnere la conducción de los Expedientes judiciales o de los procedimientos administrativos
seguidos en forma de juicio, en tanto no hayan causado estado.</t>
  </si>
  <si>
    <t>Solicitud 330025923001661</t>
  </si>
  <si>
    <t>La versión pública de la demanda del amparo indirecto 887/2020 del Juzgado Décimo Quinto de Distrito en Materia Administrativa de la Ciudad de México en el que esta Secretaría de Economía es autoridad responsable.</t>
  </si>
  <si>
    <t>con fundamento en los artículos, 65 fracción II, 110 fracciones X y XI y 111 de la Ley Federal de Transparencia y Acceso a la Información Pública (LFTAIP), 113 fracciones X y XI de la Ley General de Transparencia y Acceso a la Información Pública (LGTAIP) y el Lineamiento Vigésimo Noveno y Trigésimo de los Lineamientos generales en materia de clasificación y desclasificación de la información, así como para la elaboración de versiones públicas.</t>
  </si>
  <si>
    <t>Solicitud 330025923001668</t>
  </si>
  <si>
    <t>Textos de las primeras ocho rondas de negociación del Capítulo 14 en los archivos de la Dirección General de Consultoría Jurídica de Comercio Internacional (DGCJCI).</t>
  </si>
  <si>
    <t>de conformidad con los artículos 110, fracciones II, III, X y XIII, y 111 de la Ley Federal de Transparencia y Acceso a la Información Pública (LFTAIP) y 113, fracciones II, III, X y XIII, y 114 de la Ley General de Transparencia y Acceso a la Información Pública (LGTAIP).</t>
  </si>
  <si>
    <t>Solicitud 330025923001686</t>
  </si>
  <si>
    <t>La versión pública del 1. Escrito por el que se interpuso recurso de revisión, auto de admisión del recurso de revisión, escrito por el que la autoridad responsable interpuso recurso de revisión adhesiva, el auto de admisión del recurso de revisión adhesiva 128/2022 turnado al Noveno Tribunal Colegiado en Materia Administrativa del Primer Circuito; 2. Resolución de la suspensión definitiva y suspensión provisional del amparo indirecto 887/2020 turnado al Juzgado Décimo Quinto de distrito en Materia Administrativa de la Ciudad de México.</t>
  </si>
  <si>
    <t>Solicitud 330025923001687</t>
  </si>
  <si>
    <t xml:space="preserve">La versión pública del: 1. Escrito por el que se interpuso recurso de revisión, auto de admisión del recurso de revisión, escrito por el que la autoridad responsable interpuso recurso de revisión adhesiva, el auto de admisión del recurso de revisión adhesiva 157/2022 turnado al Décimo Quinto Tribunal Colegiado en Materia Administrativa del Primer Circuito; 2. Resolución de la suspensión definitiva y suspensión provisional del amparo indirecto 1017/2020 turnado al Juzgado Tercero de Distrito en Materia Administrativa de la Ciudad de México.
</t>
  </si>
  <si>
    <t>Solicitud 330025923001688</t>
  </si>
  <si>
    <t>Las constancias consistentes en: 1. Escrito por el que se interpuso recurso de revisión, auto de admisión del recurso de revisión, escrito por el que la autoridad responsable interpuso recurso de revisión adhesiva, el auto de admisión del recurso de revisión adhesiva 171/2022 turnado al Quinto Tribunal Colegiado en Materia Administrativa del Primer Circuito; 2. Resolución de la suspensión definitiva y suspensión provisional del amparo indirecto 635/2020 turnado al Juzgado Tercero de Distrito en Materia Administrativa de la Ciudad de México.</t>
  </si>
  <si>
    <t>Solicitud 330025923001689</t>
  </si>
  <si>
    <t>Las constancias consistentes en el escrito por el que se interpuso recurso de revisión, auto de admisión del recurso de revisión, escrito por el que la autoridad responsable interpuso recurso de revisión adhesiva, el auto de admisión del recurso de revisión adhesiva 90/2022, así como el escrito inicial de demanda, el auto de admisión de la demanda, la resolución de la suspensión definitiva y suspensión provisional del amparo indirecto 1068/2020.</t>
  </si>
  <si>
    <t>Solicitud 330025923001690</t>
  </si>
  <si>
    <t>La versión pública del escrito por el que se interpuso recurso de revisión, auto de admisión del recurso de revisión, escrito por el que la autoridad responsable interpuso recurso de revisión adhesiva, el auto de admisión del recurso de revisión adhesiva 559/2022 turnado al Noveno Tribunal Colegiado en Materia Administrativa del Primer Circuito.</t>
  </si>
  <si>
    <t>Solicitud 330025923001699</t>
  </si>
  <si>
    <t>Información sobre el inicio de procedimiento de cancelación instrumentado con el número de oficio SE/610/3513/2023.</t>
  </si>
  <si>
    <t>con fundamento en los preceptos normativos 103, 104, 105, 108, 110, fracción VIII, y 110 de la Ley Federal de Transparencia y Acceso a la Información Pública; 100, 103, 104, 107, 111, 113 fracción XI y 114 de la Ley General de Transparencia y Acceso a la Información Pública; los lineamientos segundo, fracción XIII, cuarto, octavo, trigésimo y trigésimo tercero de los Lineamientos Generales en Materia de Clasificación y Desclasificación de la Información, así como para la Elaboración de Versiones Públicas.</t>
  </si>
  <si>
    <t>Por lo cual, el publicitar la información del inicio de procedimiento de cancelación instrumentado con el número de oficio SE/610/3513/2023, por probable incumplimiento de obligaciones administrativas en materia minera que aún no se encuentran firmes por no existir determinación de carácter definitivo sobre estos, podría afectar las decisiones judiciales derivadas de los procedimientos jurisdiccionales que tiene derecho a promover el particular que se ve afectado en su intereses jurídicos por el sentido de la resolución administrativa.</t>
  </si>
  <si>
    <t>DIRECCIÓN GENERAL DE TECNOLOGÍAS DE LA INFORMACIÓN (UAF), UNIDAD DE APOYO JURÍDICO</t>
  </si>
  <si>
    <t>RRA 11864/2023 Solicitud 330025923001503</t>
  </si>
  <si>
    <t>1. Del apartado “XIV. Asuntos Generales” inciso “a. Programa Sectorial de la Función Pública. (Acción puntual 1.1.3), subinciso “a.3.-Democratizar las tecnologías”, contenida en la presentación de la Segunda Sesión Ordinaria de 2023 del Comité de Control y Desempeño Institucional (COCODI) de la Secretaría de Economía y reportada por la Dirección General de Tecnologías de la Información, diapositiva 106; 2. Contenido de las diapositivas 28, 29 y su anexo 30, 31 y 32 de la plantilla COCODI 2da sesión ordinaria 2023.</t>
  </si>
  <si>
    <t>1. Con fundamento en el Artículo 113 fracción VII de la LGTAIP y el artículo 110 fracción VII de la LFTAIP y el Lineamiento vigésimo sexto de los Lineamientos Generales en Materia de Clasificación y Desclasificación de la Información, así como para la Elaboración de Versiones Públicas; 2. de conformidad con lo establecido en los artículos 113, fracciones X y XI, de la LGTAIP, y 110, fracciones X y XI, de la LFTAPI.</t>
  </si>
  <si>
    <t>1. De entregar la información, se vulnera la seguridad infraestructural de la Secretaría de Economía, ocasionando intrusiones, robo de identidad, afectación en las comunicaciones y por ende un ataque masivo a los servicios de TICs de la Secretaría de Economía, dado que se vulneraría la seguridad infraestructural de la Dependencia; 2. Constituyen respecto de los pasivos contingentes reportados, datos e información contenida en expedientes jurisdiccionales que se encuentran en trámites pendientes de resolver ante el Tribunal Federal de Conciliación y Arbitraje, por lo que su difusión rompería el equilibrio procesal entre las partes, dando ventajas a terceros o hasta los propios actores de los juicios laborales, respecto de las actuaciones, o en su caso, de los quejosos o representantes legales por derechos de autor.</t>
  </si>
  <si>
    <t>1. Obstruya la prevención o persecución de los delitos; 2. Afecte los derechos del debido proceso; Vulnere la conducción de los Expedientes judiciales o de los procedimientos administrativos seguidos en forma de juicio, en tanto no hayan causado estado.</t>
  </si>
  <si>
    <t>Solicitud 330025923001698</t>
  </si>
  <si>
    <t>Se reservan 163 oficios exhibidos en las listas de los oficios identificados en "la tabla de avisos asi como copia de los oficios mismos que se colocan en dicha tabla, por el periodo que va de enero de 2023 a octubre de 2023": 1. 44 oficios de Inicio de Procedimiento de Sancionador (IPS), así como un oficio de solicitud de aclaración de informe de obras y trabajos 2022, en los que se informa que cada oficio de IPS consta de 4 fojas, mientras que la solicitud de aclaración de informe de obras y trabajos 2022 consta de 2 fojas, constando en fojas que fueron emitidas por la Dirección de General de Minas; 2. 105 oficios de inicio de procedimiento de cancelación, en los que se informa que cada oficio consta de 4 fojas, constando en 420 fojas que fueron emitidos por la Dirección de Revisión de Obligaciones; 3. 6 oficios con números SE/610/1220/2023 de fecha 01 de junio de 2023, SE/610/1870/2023 de fecha 13 de junio de 2023, SE/610/1871/2023 de fecha 13 de junio de 2023, SE/610/1872/2023 de fecha 13 de junio de 2023, SE/610/1873/2023 de fecha 13 de junio de 2023, SE/610/4695/2023 de fecha 14 de agosto de 2023; 4. 6 oficios de número 610.-2819/2023, 610.-2809/2023, 610.-2822/2023, 610.-2808/2023, 610.-2820/2023 y 610.-2813/2023, notificados en tablas.</t>
  </si>
  <si>
    <t>1. de conformidad con los artículos 113, fracción XI, de la Ley General de Transparencia y Acceso a la Información Pública (Ley General), y 110, fracción XI, de la Ley Federal de Transparencia y Acceso a la Información Pública (Ley Federal), 2. de conformidad con los artículos 113, fracción XI, de la Ley General de Transparencia y Acceso a la Información Pública (Ley General), y 110, fracción XI, de la Ley Federal de Transparencia y Acceso a la Información Pública (Ley Federal); 3. de conformidad con los artículos 113, fracción XI, de la Ley General de Transparencia y Acceso a la Información Pública (Ley General), y 110, fracción XI, de la Ley Federal de Transparencia y Acceso a la Información Pública (Ley Federal); 4. de conformidad con los artículos 113, fracción VIII, de la Ley General de Transparencia y Acceso a la Información Pública (Ley General), y 110, fracción VIII, de la Ley Federal de Transparencia y Acceso a la Información Pública (Ley Federal).</t>
  </si>
  <si>
    <t>ya que su divulgación podría lesionar el interés jurídico protegido por la normativa aplicable, al publicar información que está sujeta a un proceso de validación y que no tiene el carácter de información definitiva, por formar parte aún de un procedimiento administrativo seguido en forma de juicio, que no ha causado estado.</t>
  </si>
  <si>
    <t>1. Vulnere la conducción de los Expedientes judiciales o de los procedimientos administrativos seguidos en forma de juicio, en tanto no hayan causado estado; 2. Vulnere la conducción de los Expedientes judiciales o de los procedimientos administrativos seguidos en forma de juicio, en tanto no hayan causado estado; 3. Vulnere la conducción de los Expedientes judiciales o de los procedimientos administrativos seguidos en forma de juicio, en tanto no hayan causado estado; 4. La que contenga las opiniones, recomendaciones o puntos de vista que formen parte del proceso deliberativo de los servidores públicos, hasta en tanto no sea adoptada la decisión definitiva, la cual deberá estar documentada.</t>
  </si>
  <si>
    <t>UNIDAD DE PRACTICAS COMERCIALES INTERNACIONALES, DIRECCIÓN GENERAL DE FACILITACIÓN COMERCIAL Y COMERCIO EXTERIOR, DIRECCIÓN GENERAL DE TECNOLOGÍAS DE LA INFORMACIÓN, DIRECCIÓN GENERAL DE COMPETITIVIDAD Y COMPETENCIA, OFICINA DE ENLACE LEGISLATIVO y UNIDAD DE COORDINACIÓN DE ACTIVIDADES EXTRACTIVAS.</t>
  </si>
  <si>
    <t>Solicitud 330025923001709</t>
  </si>
  <si>
    <t xml:space="preserve">Programas de Trabajo de Control Interno y los Programas de Trabajo de Administración de Riesgos de los ejercicios 2022 y 2023, así como el estatus del avance reportado de cada una de sus acciones de mejora y de control reportadas a final de cada ejercicio fiscal de 1. UNIDAD DE PRACTICAS COMERCIALES INTERNACIONALES, DIRECCIÓN GENERAL DE FACILITACIÓN COMERCIAL Y COMERCIO EXTERIOR, DIRECCIÓN GENERAL DE TECNOLOGÍAS DE LA INFORMACIÓN, DIRECCIÓN GENERAL DE COMPETITIVIDAD Y COMPETENCIA, OFICINA DE ENLACE LEGISLATIVO; 2. y UNIDAD DE COORDINACIÓN DE ACTIVIDADES EXTRACTIVAS. </t>
  </si>
  <si>
    <t>1. 5 años; 2. 6 meses.</t>
  </si>
  <si>
    <t>con fundamento en los artículos 113 de la LGTAIP y 110 fracción de la LFTAIP, fracciones: 
UNIDAD DE PRACTICAS COMERCIALES INTERNACIONALES, XI;
DIRECCIÓN GENERAL DE FACILITACIÓN COMERCIAL Y COMERCIO EXTERIOR, VII y VIII; 
DIRECCIÓN GENERAL DE TECNOLOGÍAS DE LA INFORMACIÓN, VII;
DIRECCIÓN GENERAL DE COMPETITIVIDAD Y COMPETENCIA, VIII;
OFICINA DE ENLACE LEGISLATIVO, VIII;
UNIDAD DE COORDINACIÓN DE ACTIVIDADES EXTRACTIVAS, VI, VIII y X.</t>
  </si>
  <si>
    <t>Otorgar la información, debido a su complejidad en tanto que abarca reportes de atribuciones estructurales de diversas unidades administrativas, ocasionaría efectos individuales para cada una de las razones y motivos de clasificación de la información como provocaría riesgos y daños compuestos de interrlación de cada una de las razones para las unidades administrativas, la dependencia el interés público.</t>
  </si>
  <si>
    <t>Obstruya las actividades de verificación, inspección y auditoría relativas al cumplimiento de las; leyes o afecte la recaudación de contribuciones; Obstruya la prevención o persecución de los delitos; La que contenga las opiniones, recomendaciones o puntos de vista que formen parte del proceso deliberativo de los servidores públicos, hasta en tanto no sea adoptada la decisión definitiva, la cual deberá estar documentada; Afecte los derechos del debido proceso; Vulnere la conducción de los Expedientes judiciales o de los procedimientos administrativos seguidos en forma de juicio, en tanto no hayan causado estado.</t>
  </si>
  <si>
    <t>PARCIAL</t>
  </si>
  <si>
    <t>SECCIONES</t>
  </si>
  <si>
    <t>Solicitud 330025923001803</t>
  </si>
  <si>
    <t>La demanda del amparo relativa al juicio de amparo indirecto 581/2020 del Juzgado Segundo de Distrito en Materia Administrativa de la Ciudad de México.</t>
  </si>
  <si>
    <t>Solicitud 330025923001821</t>
  </si>
  <si>
    <t>El expediente administrativo E.C 17/18 del procedimiento de examen de vigencia de cuota compensatoria impuesta a las importaciones de vajillas de cerámica, incluidas las de porcelana, originarias de la República de China, independientemente del país de procedencia.</t>
  </si>
  <si>
    <t>de conformidad con lo dispuesto en los artículos 113, fracción X de la Ley General de Transparencia y Acceso a la Información Pública y 110, fracción X de la Ley Federal de Transparencia y Acceso a la Información Pública.</t>
  </si>
  <si>
    <t>Entregar el expediente requerido materia de los juicios contenciosos administrativos, dañaría la conducción de los mismos, es decir, tendría como consecuencia una afectación directa al principio de debido proceso pues la divulgación de la información implica la injerencia indebida de terceros ajenos a los juicios y procedimientos. Aunado a que afectaría a la Secretaría en su capacidad de preparar sus posturas frente a las demás partes involucradas.</t>
  </si>
  <si>
    <t>Solicitud 330025923001833</t>
  </si>
  <si>
    <t>El escrito de agravios de la parte quejosa presentado en el amparo en revisión 127/2023 del índice del Décimo Segundo Tribunal Colegiado en Materia Administrativa de la Ciudad de México y la resolución por la que dicho Tribunal solicita a la Suprema Corte de Justicia de la Nación que asuma la competencia en el amparo en revisión 127/2023.</t>
  </si>
  <si>
    <t>Segundo semestre 2023</t>
  </si>
  <si>
    <t>Programa de Trabajo</t>
  </si>
  <si>
    <t>De entregar la información, se perjudicaría la etapa actual del procedimiento de revisión, análisis y aprobación del PNIC 2024, la continuidad de dicho proceso deliberativo y las medidas para su implementación.</t>
  </si>
  <si>
    <t>Artículo 110, fracción VII de Ley Federal de Transparencia y Acceso a la Información Pública (LFTAIP) y artículo 113, fracción VII de Ley General  de Transparencia y Acceso a la Información Pública (LGTAIP)</t>
  </si>
  <si>
    <t>Artículo 110, fracción VIII de Ley Federal de Transparencia y Acceso a la Información Pública (LFTAIP) y artículo 113, fracción VIII de Ley General  de Transparencia y Acceso a la Información Pública (LGTAIP)</t>
  </si>
  <si>
    <t>Al formar parte del expediente que el Secretariado Ejecutivo de la CNIC se encuentra integrando en relación a la revisión, análisis y aprobación del PNIC 2024, y contiene opiniones y puntos de vista que en la actualidad se vinculan a un proceso deliberativo de esa Comisión.</t>
  </si>
  <si>
    <t>Caso Maíz Transgénico contra Estados Unidos</t>
  </si>
  <si>
    <t>Artículo 110, fracciones II y X de Ley Federal de Transparencia y Acceso a la Información Pública (LFTAIP) y artículo 113, fracciones II y X de Ley General  de Transparencia y Acceso a la Información Pública (LGTAIP)</t>
  </si>
  <si>
    <t xml:space="preserve">Unidad de Coodinación de Actividades Extractivas </t>
  </si>
  <si>
    <t>Artículo 110, fracción XI de Ley Federal de Transparencia y Acceso a la Información Pública (LFTAIP) y artículo 113, fracción XI de Ley General  de Transparencia y Acceso a la Información Pública (LGTAIP)</t>
  </si>
  <si>
    <t>Contencioso en materia de amparo</t>
  </si>
  <si>
    <t>Artículo 110, fracciones X y XI de Ley Federal de Transparencia y Acceso a la Información Pública (LFTAIP) y artículo 113, fracciones X y XI de Ley General  de Transparencia y Acceso a la Información Pública (LGTAIP)</t>
  </si>
  <si>
    <t>Se vulneraría el derecho de igualdad entre las partes dentro de los procedimientos jurisdiccionales, y el derecho de una defensa adecuada para la Secretaría, al quedar expuesta a que se conozcan los datos, argumentos y documentos del expediente jurisdiccional.</t>
  </si>
  <si>
    <t>6 meses</t>
  </si>
  <si>
    <t>45 oficios de inicio de procedimiento sancionador, así como 1 oficio de solicitud de aclaración de informe de obras y trabajos 2022</t>
  </si>
  <si>
    <t>Artículo 110, fracciones II, III, X y XIII de Ley Federal de Transparencia y Acceso a la Información Pública (LFTAIP) y artículo 113, fracciones II, III, X y XIII de Ley General  de Transparencia y Acceso a la Información Pública (LGTAIP)</t>
  </si>
  <si>
    <t>Concesión minera</t>
  </si>
  <si>
    <t>Artículo 110, fracción X de Ley Federal de Transparencia y Acceso a la Información Pública (LFTAIP) y artículo 113, fracción X de Ley General  de Transparencia y Acceso a la Información Pública (LGTAIP)</t>
  </si>
  <si>
    <t>Documentos inherentes al proceso de creación de la NOM-005-SCFI-2017</t>
  </si>
  <si>
    <t>Norma Oficial Mexicana</t>
  </si>
  <si>
    <t>Expediente del procedimiento administrativo de vigilancia, realizado en 2023 al no haber concluido el proceso de emisión de la resolución administrativa la cual tiene como finalidad emitir los resultados del análisis de la evidencia documental aportada por Mexicana de Acreditación, MAAC, A.C. respecto de los hallazgos levantados en la visita de vigilancia realizada en sitio.</t>
  </si>
  <si>
    <t>Procedimiento Administrativo de visita de vigilancia</t>
  </si>
  <si>
    <t>Programa de Trabajo presentado por la Secretaría de Economía al Secretariado Ejecutivo de la Comisión Nacional de Infraestructura de la Calidad.</t>
  </si>
  <si>
    <t xml:space="preserve">La divulgación del documento representa un riesgo real que supone un perjuicio al interes público al formar parte del procedimiento de revisión, análisis y aprobación del PNIC 2024 a cargo de la CNIC. </t>
  </si>
  <si>
    <t xml:space="preserve">Convocatoria de la Segunda Sesión Extraordinaria SE/CNIC/02-2023 de la Comisión Nacional de Infraestructura de la Calidad (CNIC), la minuta de la segunda sesión extraordinaria SE/CNIC/02-2023 de la CNIC celebrada el 14 de diciembre de 2023 y el "texto del programa nacional de Infraestructura de la Calidad aprobado por la CNIC". </t>
  </si>
  <si>
    <t>Convocatoria de Sesión Extraordinaria</t>
  </si>
  <si>
    <t>La divulgación del documento representa un riesgo real que supone un perjuicio al interes público al formar parte del procedimiento de integración, revisión, análisis y aprobación del PNIC 2024.</t>
  </si>
  <si>
    <t xml:space="preserve">Convocatoria de la Segunda Sesión Extraordinaria SE/CNIC/02-2023 de la Comisión Nacional de Infraestructura de la Calidad (CNIC), la minuta de la segunda sesión extraordinaria SE/CNIC/02-2023 de la CNIC celebrada el 14 de diciembre de 2023 y el "Texto del Programa Nacional de Infraestructura de la Calidad aprobado por la CNIC". </t>
  </si>
  <si>
    <t>La divulgación del documento representa un riesgo real que supone un perjuicio al interes públcio al formar parte del procedimiento de integración, revisión, análisis y aprobación del PNIC 2024.</t>
  </si>
  <si>
    <t>Información relacionada con el mecanismo de solución de controversias que se activó con uno de nuestros socios comerciales al amparo del capítulo 31 (solución de controversias) del Tratado entre los Estados Unidos Mexicanos, los Estados Unidos de América y Canadá (T-MEC), en el cual se están tratando aspectos relacionados con el maíz transgénico.</t>
  </si>
  <si>
    <t>La divulgación representa un riesgo real, que supone un perjuicio al interés público, en particular a la defensa de México en el procedimiento de solución de controversias al amparo del T-MEC.</t>
  </si>
  <si>
    <t>Se perjudicaría la capacidad de preparación de la postura del estado Mexicano frente a las partes involucradas en futuras controversias sobre este tema, considerando que las posturas están basadas en las opiniones técnicas y cientificas de expertos para determinaciones comerciales.</t>
  </si>
  <si>
    <t>Información referente al inicio de procedimiento de cancelación instrumentado con el número de oficio SE/610/3513/2023, por probable incumplimiento de obligaciones administrativas en materia minera, que aún no han causado estado.</t>
  </si>
  <si>
    <t>Incumplimiento de obligaciones administrativas en materia minera</t>
  </si>
  <si>
    <t xml:space="preserve">La divulgación generaría un daño en el interés público relativo al cumplimiento del principio legal de firmeza de las decisiones administrativas al ser susceptibles de modificarse al contar el particular con la posiblidad de ser controvertidas en las vías jurisdiccionales mientras no causen estado. </t>
  </si>
  <si>
    <t>Se produciría una afectación directa en el cumplimiento de las leyes aplicables en la impartición de justicia o las estrategias procesales que pudieran intentarse en los procedimientos jurisdiccionales que se promuevan para emitir la resolución del inicio de procedimiento de cancelación, mientras las resoluciones no causen estado.</t>
  </si>
  <si>
    <t>La divulgación de la información constituye datos de carácter procesal contenidos en el expediente jurisdiccional que se encuentra en trámite, pendiente de resolverse, por lo que la difusión total o parcial de las actuaciones rompería el equilbrio entre las partes.</t>
  </si>
  <si>
    <t>Se produciría una afectación en la libertad de decisión de las autoridades dentro del juicio y en consecuencia las formalidades esenciales del procedimiento.</t>
  </si>
  <si>
    <t>Escrito por el que la autoridad responsable interpuso Recurso de Revisión Adhesiva, el auto de admisión del Recurso de Revisión Adhesiva 559/2022, tunado al Noveno Tribunal Colegiado en Materia Administrativa del Primer Circuito.</t>
  </si>
  <si>
    <t>Con la divulgación de las constancias requeridas se menoscaban los derechos del  debido proceso, toda vez que con su difusión se afectaría la liberad de decisión de las autoridades dentro del juicio y en consecuencia las formalidades del procedimiento.</t>
  </si>
  <si>
    <t>Escrito de agravios de la parte quejosa presentado en el Amparo en Revisión 127/2023 del índice del Décimo Segundo Tribunal Colegiado en Materia Administrativa del Primer Circuito y la resolución por la que dicho Tribunal solicita a la Suprema Corte de Justicia de la Nación que asuma la competencia en el Amparo en Revisión 127/2023.</t>
  </si>
  <si>
    <t>La difusión de las constancias procesales rompería el equilibrio procesal entre las partes, dando ventajas a terceros o hasta a la propia parte quejosa, respecto de las actuaciones realizadas por la autoridad, o en su caso, de los quejosos o representantes legales al tratarse de argumentos bajo el contexto de seceto profesional y/o derechos de autor.</t>
  </si>
  <si>
    <t>Constituyen actuaciones propias del procedimiento que deben ser protegidas, pues al evitar su divulgación se impide que se afecte la imparcialidad de los juzgadores así como conservar el equilibrio procesal entre las partes y la afectación a terceros.</t>
  </si>
  <si>
    <t>La divulgación de la información podría generar un daño al interés público relativo a la afectación en leyes o estrategías procesales, en los procedimientos en sede administrativa o jurisdiccionales que decida promover el particular, mientras las resoluciones no causen estado.</t>
  </si>
  <si>
    <t xml:space="preserve">Se produciría una afectación directa en el cumplimiento de las leyes aplicables en la impartición de justicia o las estrategias procesales que pudieran intentarse en los procedimientos jurisdiccionales que se promuevan para emitir la resolución del inicio </t>
  </si>
  <si>
    <t>Escrito inicial de demanda del amparo indirecto 935/2020 del Juzgado Sexto de Distrito en Materia Administrativa de la Ciudad de México en el que la Secretaría de Economía es autoridad responsable.</t>
  </si>
  <si>
    <t>La divulgación del expediente jurisdiccional se encuentra en trámite, pendiente de resolverse y su difusión rompería el equilibrio procesal entre las partes dando ventajas a terceros o hasta a la parte quejosa, respecto de las actuaciones realizadas por la autoridad, los quejosos o representantes legales al tratarse de argumentos bajo el contexto de secreto profesional o derechos de autor.</t>
  </si>
  <si>
    <t>Se sustenta en que en materia de interes público, un primer bien jurídico protegido es la imparcialidad e independencia del juzgador respecto de la causa que se juzga, sea en sede jurisdiccional o administrativa, así como la equidad de las partes del procedimiento.</t>
  </si>
  <si>
    <t>La demanda de amparo indirecto 581/2020 del Juzgado Segundo de Distrito en materia administrativa de la Ciudad de México.</t>
  </si>
  <si>
    <t>Información relacionada con el mecanismo de solución de controversias con uno de nuestros socios comerciales al amparo del capítulo 31 del T-MEC en el que se están tratando aspectos realcionados con el maíz transgénico.</t>
  </si>
  <si>
    <t>La divulgación de la información menoscabaría las relaciones internacionales y traería consecuencias económicas, políticas y sociales, entre los países parte del T-MEC, en temas comerciales.</t>
  </si>
  <si>
    <t>Expediente de cancelación relativo al título de concesión minera denominado URSUS, título 213771.</t>
  </si>
  <si>
    <t>La divulgación de la información podría lesionar el interés jurídico protegido por la norma aplicable, al publicar información que esta sujeta a un proceso de validación y que no tiene el carácter de información definitiva, por formar parte de un procedimiento administrativo seguido en forma de juicio que no ha causado estado.</t>
  </si>
  <si>
    <t>Se produciría una afectación directa en el cumplimiento de las leyes aplicables en la impartición de justicia o las estrategias procesales que pudieran intentarse en los procedimientos jurisdiccionales mientras las resoluciones no causen estado.</t>
  </si>
  <si>
    <t>La divulgación de la información podría lesionar el interes jurídico protegido por la norma aplicable, al publicar información que esta sujeta a un proceso de validación y que no tiene el carácter de información definitiva, por formar parte de un procedimiento administrativo seguido en forma de juicio que no ha causado estado.</t>
  </si>
  <si>
    <t>Escrito de demanda de la parte quejosa en el juicio de amparo 887/2020 del Juzgado Décimo Quinto de Distrito en Materia Administrativa de la Ciudad de México en el que la Secretaría de Economía es autoridad responsable.</t>
  </si>
  <si>
    <t>La divulgación de la información se encuentra en trámite, pendiente de resolverse por lo que su difusión rompería el equilibrio procesal entre las partes, dando ventajdas a terceros o hasta a la propia parte quejosa, respecto de las actuaciones realizadas por la autoridad, o en su caso, de los quejosos o representantes legales al tratarse de argumentos bajo el contexto de secreto profesional y/o derechos de autor.</t>
  </si>
  <si>
    <t>De entregar la información se perjudicaría la capacidad de preparación del caso y las posturas de la defensa de esta Secretaría de Economía, frente a las demás partes involucradas.</t>
  </si>
  <si>
    <t>De divulgarse la información se perjudicaría la capacidad de preparación del caso y postura de defensa de la Secretaría de Economía frente a las partes involucradas, así mismo la conducción de 82 expedientes en trámite ente al Tribunal Federal de Justicia Administrativa.</t>
  </si>
  <si>
    <t>De difundirse la información se proporcionarían elementos de manera anticipada y posturas de política pública de diversos sectores de la socidad mexicana con los que no solo se ejecutarían acciones de diversa índole sino que se afectaría la conducción de los citados expedientes en perjuicio de alguna de las partes.</t>
  </si>
  <si>
    <t>De proporcionarse la información tendría como consecuencia una afectación al debido proceso toda vez que se encuentra en valoración y determinación final de la unidad administrativa.</t>
  </si>
  <si>
    <t>El riesgo que supondría la divulgación supera el interes público, un primer bien jurídico es la imparcialidad e independencia, respecto de la resolución administrativa que se lleva a cabo de los hallazgos en la visita de vigilancia realizada.</t>
  </si>
  <si>
    <t>Expediente administrativo 002/08243 que forma parte del Recurso de Revisión RR 32/2023 interpuesto en contra del oficio SE/610/6757/2023, mediante el cual se negó la solicitud de concesión minera del lote "Piña" resuelto el 15 de febrero de 2024.</t>
  </si>
  <si>
    <t>Se producuría una afectación directa en el cuplimiento de las leyes aplicables en la impartición de justicia y en la firmeza de las resoluciones o estrategías procesales mientras las resoluciones no causen estado.</t>
  </si>
  <si>
    <t>La divulgación de la información al formar parte de un procedimiento administrativo seguido en forma de juicio que aún no se encuentra firme, generaría un daño al interes público referente a la impartición de justicia y consecuentemente la dilatación de las etapas procesales que aún tiene a su alcance el particular, mientras las resoluciones no causen estado.</t>
  </si>
  <si>
    <t>Contecioso en materia de Amparo</t>
  </si>
  <si>
    <t xml:space="preserve">La reserva pretende evitar que la divulgación del dato de identidad del juicio que aún se encuentra en trámite permita la obtención de información contenida en el expediente judicial que pueda afectar la imparcialidad de los juzgadores. </t>
  </si>
  <si>
    <t>Acta de Entrega Recepción</t>
  </si>
  <si>
    <t>Dirección General de Recursos Materiales y Archivo</t>
  </si>
  <si>
    <t>Artículo 110, fracción VI de Ley Federal de Transparencia y Acceso a la Información Pública (LFTAIP) y artículo 113, fracción VI  de Ley General  de Transparencia y Acceso a la Información Pública (LGTAIP)</t>
  </si>
  <si>
    <t>Procedimiento de Investigación en OIC</t>
  </si>
  <si>
    <t>Se busca proteger todas y cada una de las indagatorias, averiguaciones, búsquedas e investigaciones que esta autoridad debe realizar como parte del trámite de la investigación de los hechos.</t>
  </si>
  <si>
    <t>Artículo 110, fracciones VIII y XIII de Ley Federal de Transparencia y Acceso a la Información Pública (LFTAIP) y artículo 113, fracciones VIII y XIII de Ley General  de Transparencia y Acceso a la Información Pública (LGTAIP)</t>
  </si>
  <si>
    <t>Acta del Comité Técnico de Selección del concurso 104529 del Servicio Profesional de Carrera.</t>
  </si>
  <si>
    <t>Servicio Profesional de Carrera</t>
  </si>
  <si>
    <t>De dar a conocer la información vulneraría los procedimientos de selección del Servicio Profesional de Carrera, toda vez que, no se tendría una visión objetiva de las respuestas de las personas evaluadas al existir la posibilidad de que alguna de estás conozca con anticipación las respuestas correctas y obtenga ventaja sobre los demás aspirantes.</t>
  </si>
  <si>
    <t>Procedimiento Administrativo de Vigilancia</t>
  </si>
  <si>
    <t>Acta de la visita de vigilancia del procedimiento realizado en 2023 a la entidad de acreditación Mexicana de Acreditación MAAC, A.C.</t>
  </si>
  <si>
    <t>Se encuentra realizando el análisis de la evidencia documental aportada por MAAC respecto de los hallazgos levantados, cuya valoración y determinación se hará de conocimiento a través de la resolución correspondiente y tendría como consecuencia una afectación al debido proceso.</t>
  </si>
  <si>
    <t xml:space="preserve">Anexo técnico y entregables del contrato DGRMSG-32-18 </t>
  </si>
  <si>
    <t>La divulgación podría menoscabar la conducción de las negociaciones y relaciones internacionales en el marco de las negociaciones y la postura de México en negociaciones futuras, y con eso afectar las relaciones internacionales.</t>
  </si>
  <si>
    <t>Unidad de Apoyo Jurídico y Unidad de Coordinación de Actividades Extractivas</t>
  </si>
  <si>
    <t>Juicio contencioso administrativo</t>
  </si>
  <si>
    <t>60 días</t>
  </si>
  <si>
    <t>Artículo 110, fracción XIII de Ley Federal de Transparencia y Acceso a la Información Pública (LFTAIP) y artículo 113, fracción XIII de Ley General  de Transparencia y Acceso a la Información Pública (LGTAIP)</t>
  </si>
  <si>
    <t>Subsecretaría de Industria y Comercio</t>
  </si>
  <si>
    <t>Procedimientos Administrativos Internacionales</t>
  </si>
  <si>
    <t>Escrito por el que se interpuso Recurso de Revisión, auto de admisión del Recurso de Revisión, escrito por el que la autoridad responsable interpuso Recurso de Revisión Adhesiva en el Juicio de Amparo 887/2020, el auto de admisión del Recurso de Revisión Adhesiva 128/2022, turnado al Noveno Tribunal Colegiado en Materia Administrativa del Primer Circuito, y la resolución de la suspensión definitiva y provisional del amparo indirecto 887/2020 turnado al Juzgado Décimo Quinto de Distrito en Materia Administrativa de la Ciudad de México.</t>
  </si>
  <si>
    <t>Primer semestre 2024</t>
  </si>
  <si>
    <t>Informe del número de juicios de amparo que hayan sido notificados a la Secretaría de Economía, en calidad de autoridad responsable, en los que se señale como acto reclamado el "Decreto por el que se establecen medidas para el combate al mercado ilícito de combustibles, relacionados con la importación de mercancías reguladas por la Secretaría de Energía".</t>
  </si>
  <si>
    <t>Con la divulgación de los datos de identidad del juicio, se puede generar la obtención de diversa información que menoscabe los derechos del debido proceso, afectaría la libertad de decisión de las autoridades dentro del juicio y en consecuencia las formalidades esenciales del procedimiento.</t>
  </si>
  <si>
    <t>Informe del número de juicios de amparo que hayan sido notificados a esta Secretaría de Economía, en calidad de autoridad responsable, en los que se señale como acto reclamado el "Acuerdo que modifica al diverso que establece las mercancías cuya importación y exportación está sujeta a regulación por parte de la Secretaría de Energía".</t>
  </si>
  <si>
    <t xml:space="preserve">La reserva pretende evitar que la divulgación del dato de identidad del juicio que aún se encuentra en trámite, permita la obtención de información contenida en el expediente judicial que pueda afectar la imparcialidad de los juzgadores. </t>
  </si>
  <si>
    <t xml:space="preserve">Anexo XV del Acta Entrega - Recepción denominada "Relación de archivos a cargo y documentación soporte relacionada con las facultades que por normatividad le competa", el cual en las fojas 37 a la 53 y 68, contienen información respecto de diversos expedientes judiciales y procedimientos administrativos seguidos en forma de juicio. </t>
  </si>
  <si>
    <t>La información solicitada se refiere a actuaciones como diligencias o constancias propias del procedimiento, y dan cuenta de los aspectos substanciales de los mismos, que son objeto ante las autoridades jurisdiccionales y administrativas.</t>
  </si>
  <si>
    <t>Al proporcionar la información requerida consistente en los juicios de amparo, civiles y penales se perjudicaría la capacidad de preparación del caso y las posturas de la defensa de esta Secretaría de Economía, frente a las demás partes involucradas, en consecuencia habría una afectación directa al derecho de debido proceso, toda vez que los juzgadores no podrían actuar bajo el principio de imparcialidad y su divulgación tendría como consecuencia la injerencia indebida de terceros ajenos a dicho juicio.</t>
  </si>
  <si>
    <t xml:space="preserve"> Fojas 37 a la 53 y 68, contienen información respecto de diversos expedientes judiciales y procedimientos administrativos seguidos en forma de juicio. </t>
  </si>
  <si>
    <t>Oficio 711.DAIS.2024.118, y oficio donde el Director hizo del conocimiento a la Dirección General de Recursos Humanos que la Dirección de Administración y Mantenimiento de Inmuebles realizó la revisión de los videos de vigilancia, respecto de los hechos suscitados los días 17 y 22 de noviembre de 2023.</t>
  </si>
  <si>
    <t>La publicidad podría ocasionar que el o los servidores públicos investigados tengan conocimiento que se encuentran relacionados en una indagatoria, lo cual pudiera alterar o modificar los hechos que se investigan, y se anularía la oportunidad de allegarse de elementos objetivos, certeros y convincentes.</t>
  </si>
  <si>
    <t>El hecho de dar a conocer las preguntas y respuestas vulneraría los procedimientos de selección, pues se tendría una visión objetiva de las respuestas de las personas evaluadas al existir la posibilidad de que alguna conozca con anticipación las respuestas correctas y obtenga ventaja, contraviniendo los principios rectores del Sistema del Servicio Profesional de Carrera, de legalidad, eficiencia, objetividad, calidad, imparcialidad, equidad, competencia por mérito y equidad de género.</t>
  </si>
  <si>
    <t>Expedientes de vigilancia practicados a Mexicana de Acreditación MAAC, A.C. desde que se publicó su autorización el 6 de mayo de 2020.</t>
  </si>
  <si>
    <t>De divulgarse la información se proporcionarían elementos de manera anticipada de los resultados del análisis respecto de los hallazgos levantados en la visita de vigilancia, lo cual podría traer como consecuencia acciones de diversa índole en contra de la Secretaría de Economía para impugnar las acciones que se llevaron a cabo en materia de vigilancia. El primer bien jurídico protegido es la imparcialidad e independencia.</t>
  </si>
  <si>
    <t xml:space="preserve">Información relacionada con el mecanismos de solución de controversias que se activó con uno de nuestros socios comerciales al amparo del Tratado Integral y Progresista de Asociación Transpacífico (TIPAT). </t>
  </si>
  <si>
    <t>Contrato de servicios por asesoría jurídica</t>
  </si>
  <si>
    <t>Representa un riesgo real que supone un perjuicio al interes público, en particular a las relaciones internacionales y los procedimientos seguidos en forma de juicio, toda vez que, contiene opiniones legales preparadas por asesores externos que pueden menoscabar el márgen de acción de México en negociaciones futuras.</t>
  </si>
  <si>
    <t>Informacion relacionada con el mecanismo de solución de controversias que se activó con uno de nuestros socios comerciales al amparo del capítulo 31 del T-MEC en el que se están tratando aspectos relacionados con el maíz transgénico.</t>
  </si>
  <si>
    <t>De entregar la información se perjudicaría la capacidad de preparación de la postura del estado mexicano frente a las partes involucradas en futuras controversias, considerando que las posturas están basadas en las opiniones técnicas y científicas de expertos para determinaciones comerciales.</t>
  </si>
  <si>
    <t>Información relacionada con el cumplimiento de la sentencia de fecha 16 de febrero de 2022, dictada en el amparo en revisión 134/2021 por la Primera Sala de la Suprema Corte de Justicia de la Nación relativo al juicio de amparo indirecto 445/2015.</t>
  </si>
  <si>
    <t>De entregar la información se perjudicaría la capacidad de preparación del caso y las posturas de la defensa de la Secretaría de Economía, así como de otras autoridades dependientes e inclusive tendría como consecuencia la injerencia indebida de terceros ajenos a dichos juicios de carácter federal.</t>
  </si>
  <si>
    <t>El daño que se ocasionaría puede vulnerar derechos, principios y garantías procesales al tratarse de actuaciones, diligencias y constancias propias de un juicio contencioso administrativo, por lo cual se puede vulnerar la conducción de expedientes administrativos.</t>
  </si>
  <si>
    <t>De divulgarse la informaciónpodría ocasionar una disminución en la capacidad de la Sala Contencioso Administrativo, para allegarse de elementos necesarios para su toma de decisiones, exponer estrategías legales que corresponden a las autoridades señaladas como demandadas, asi como material probatorio que pudiera afectar la conducción del expediente respectivo</t>
  </si>
  <si>
    <t>Se produciría una afectación directa en el cumplimeinto de las leyes aplicables en la impartición de justica y en la firmeza de las resoluciones o las estrategías procesales, mientras no causen estado, asimismo la información solicitada puede ser presentada como pruebas supervenientes que podrían afectar la conducción del juicio</t>
  </si>
  <si>
    <t>La información solicitada vulneraría lo establecido por disposición expresa de ley, toda vez que, resulta jurídicamente imposible proporcionar las constancias relativas al expediente solicitado antes del plazo previsto en el artículo 80 de la Ley de Comercio Exterior, siendo dicho plazo el de 60 días posteriores a la publicación de la resolución final, que fue publicada en el Diario Oficial de la Federación el 27 de mayo de 2024.</t>
  </si>
  <si>
    <t>Los intereses de la Secetaría de Economía se verían afectados por las demandas de los particulares que puedan acceder a la información solicitada, lo que generaría perjuicios contra la misma y las partes involucradas en los juicios y procedimientos administrativos.</t>
  </si>
  <si>
    <t xml:space="preserve">De divulgar la información se vulneraría el derecho de igualdad entre las partes y el derecho de la defensa de los casos de México, al quedar expuestas las consideraciones bajo las cuales se presentaría la defensa de México en el procedimiento de solución de controversias inversionista - estado, así como las posturas de defensa del gobierno, lo que pudiera derivar en una determinación arbitral en su contra, así como en las futuras controversias, afectando los intereses e interpretaciones jurídicas. </t>
  </si>
  <si>
    <t>La divulgación de la información vulneraría el derecho de igualdad entre las partes y el derecho de la defensa de los casos de México, al quedar expuesto a que se conozcan las consideraciones bajo las cuales se presentaría la defensa de Mexico en el procedimiento de solución de controversias, y se vulneren las posturas de los casos y como resultado el gobierno puede obtener decisiones en su contra en los presentes casos y en los futuros.</t>
  </si>
  <si>
    <t>Se trata de un procedimiento seguido en forma de arbitraje en trámite, el cual no ha concluido y contiene información sensible de las alegaciones de la demandante que no puede ser divulgada o se corre el riesgo de mermar la defensa dentro del arbitraje internacional.</t>
  </si>
  <si>
    <t>La divulgación representa un riesgo real, que supone un perjuicio al interés público, en particular a las relaciones internacionales, considerando lo acreditado, así como la posibilidad de vulnerar una negociación que pudiera evitar un arbitraje internacional y resolver la disputa de forma amigable entre las partes.</t>
  </si>
  <si>
    <t>Su divulgación podría menoscabar la conducción de las negociaciones futuras y relaciones internacionales en el marco de la situación actual bajo el procedimiento de solución de controversias al amparo del artículo 31 del T-MEC y con eso afectar las relaciones internacionales con los socios comerciales.</t>
  </si>
  <si>
    <t>Juicio contencioso administrativo radicado ante el Tribunal Federal de Justicia Administrativa, en donde se impugnó la resolución el amparo en revisión 134/2021 por la Primera Sala de la Suprema Corte de Justicia de la Nación, relativo al juicio de amparo indirecto 445/2015, la cual se emitió en cumplimiento a la ejecutoria de fecha 16 de febrero de 2022.</t>
  </si>
  <si>
    <t>Expediente administrativo 01/22 radicado en la Unidad de Prácticas Comerciales Internacionales, relativo a la investigación antidumping sobre las importaciones de película rígida de polímero de cloruro de vinilo originarias de la República Popular China.</t>
  </si>
  <si>
    <t>Documentación generada ante la petición de consulta de la empresa minera Almaden Minerals por el posible proceso de arbitraje que emprendería en contra del Estado Mexicano.</t>
  </si>
  <si>
    <t>De entregar la información se perjudicaría la capacidad de preparación de la posturas del Estado Mexicano, considerando que están basadas en opiniones técnicas y científicas de expertos, y que podrían desequilbrar el debido proceso internacional que se desarrolla ante el Tribunal Arbitral.</t>
  </si>
  <si>
    <t>Recepción de la Solicitud No. 330025923001852</t>
  </si>
  <si>
    <t>Recepción de la Solicitud No. 330025924000019</t>
  </si>
  <si>
    <t>Recepción de la Solicitud No. 330025924000021</t>
  </si>
  <si>
    <t>Recepción de la Solicitud No. 330025923001699</t>
  </si>
  <si>
    <t xml:space="preserve">Emisión de la resolución dictada en el recurso RRA 315/24 relacionado con la Solicitud No. 330025923001803 </t>
  </si>
  <si>
    <t>Recepción de la Solicitud No. 330025924000088</t>
  </si>
  <si>
    <t xml:space="preserve">Emisión de la resolución dictada en el recurso RRA 16481/23 relacionado con la Solicitud No. 330025923001660 </t>
  </si>
  <si>
    <t xml:space="preserve">Emisión de la resolución dictada en el recurso RRA 16323/23 relacionado con la Solicitud No. 330025923001698 </t>
  </si>
  <si>
    <t xml:space="preserve">Emisión de la resolución dictada en el recurso RRA 391/24 relacionado con la Solicitud No. 330025923001833 </t>
  </si>
  <si>
    <t xml:space="preserve">Emisión de la resolución dictada en el recurso RRA 16531/23 relacionado con la Solicitud No. 330025923001690 </t>
  </si>
  <si>
    <t xml:space="preserve">Emisión de la resolución dictada en el recurso RRA 16527/23 relacionado con la Solicitud No. 330025923001686 </t>
  </si>
  <si>
    <t>Recepción de la Solicitud No. 330025924000203</t>
  </si>
  <si>
    <t>Recepción de la Solicitud No. 330025924000243</t>
  </si>
  <si>
    <t>Recepción de la Solicitud No. 330025924000274</t>
  </si>
  <si>
    <t>Recepción de la Solicitud No. 330025924000300</t>
  </si>
  <si>
    <t>Recepción de la Solicitud No. 330025923001661</t>
  </si>
  <si>
    <t xml:space="preserve">Recepción de la Solicitud No. 330025924000357 </t>
  </si>
  <si>
    <t>Recepción de la Solicitud No. 330025924000414</t>
  </si>
  <si>
    <t>Recepción de la Solicitud No.330025924000471</t>
  </si>
  <si>
    <t>Recepción de la Solicitud No.330025924000472</t>
  </si>
  <si>
    <t>Recepción de la Solicitud No. 330025924000578</t>
  </si>
  <si>
    <t>Recepción de la Solicitud No. 330025924000607</t>
  </si>
  <si>
    <t>Recepción de la Solicitud No. 330025924000653</t>
  </si>
  <si>
    <t>Recepción de la la Solicitud No. 330025924000667</t>
  </si>
  <si>
    <t>Recepción de la Solicitud No. 330025924000651</t>
  </si>
  <si>
    <t>Recepción de la Solicitud No. 330025924000683</t>
  </si>
  <si>
    <t>Recepción de la Solicitud No.330025924000718</t>
  </si>
  <si>
    <t>Recepción de la Solicitud No.330025924000719</t>
  </si>
  <si>
    <t>Recepción de la Solicitud No. 330025924000744</t>
  </si>
  <si>
    <t>Recepción de la Solicitud No. 330025924000753</t>
  </si>
  <si>
    <t xml:space="preserve">Emisión de la resolución dictada en el recurso RRA 3366/24 relacionado con la Solicitud No. 330025924000245 </t>
  </si>
  <si>
    <t>Emisión de la resolución dictada en el recurso RRA 3795/24 relacionado con la Solicitud No. 330025924000203</t>
  </si>
  <si>
    <t>Segundo Semestre 2024</t>
  </si>
  <si>
    <t>Recepción de la Solicitud No. 330025924000830</t>
  </si>
  <si>
    <t xml:space="preserve">182 amparos en trámite en contra del artículo 16, fracción VI de la “Ley General para el Control del Tabaco”, en contra del “DECRETO por el que se prohíbe la circulación y comercialización en el interior de la República, cualquiera que sea su procedencia, de los Sistemas Electrónicos de Administración de Nicotina, Sistemas Similares sin Nicotina, Sistemas Alternativos de Consumo de Nicotina, cigarrillos electrónicos y dispositivos vaporizadores con usos similares, así como las soluciones y mezclas utilizadas en dichos sistemas.”, así como en contra del artículo 1, partida 24.04, subpartida 2404.11, fracción arancelaria 2404.19.01 del Capítulo 24 de la “Ley de los Impuestos Generales de Importación y de Exportación” </t>
  </si>
  <si>
    <t>Subsecretaría de Comercio Exterior/ Dirección General de Consultoría Jurídica de Comercio Internacional</t>
  </si>
  <si>
    <t>El expediente del arbitraje  Fotowatio Renewable Ventures S.L.U., FRV Solar Holdings III, S.L.U., FRV Solar Holdings VI, S.L.U. vs México ante el Centro Internacional de Arreglo de Diferencias Relativas a Inversiones , registrado bajo el folio ICSID Case No. ARB/24/5.</t>
  </si>
  <si>
    <t>Procedimiento arbitral</t>
  </si>
  <si>
    <t>Recepción de la Solicitud No. 330025924000870</t>
  </si>
  <si>
    <t>La divulgación del documento daría paso a vulnerar el derecho de igualdad entre las partes y el derecho de la defensa de los casos de México, al quedar expuesto a que se conozcan las consideraciones bajo las cuales se presentaría la defensa de México en el procedimiento de solución de controversias inversionista-Estado, y se vulneren las posturas de los casos y como resultado, el Gobierno de México puede obtener decisiones en su contra, así como los casos presentados en el futuro, lo que afectaría los intereses e interpretaciones jurídicas que México salvaguarda. Situación que cobra singular importancia en el ámbito internacional, debido a que la información solicitada contiene consideraciones hechas por el país, lo cual en Derecho Internacional denota la práctica constante o no de un país, que, de demostrarse tanto en una negociación, como una controversia comercial internacional, menoscabaría el espacio de argumentación y estrategia que el Gobierno puede argüir.</t>
  </si>
  <si>
    <t>De entregar la información solicitada se perjudicaría la capacidad de preparación de la postura del Estado mexicano frente a las partes involucradas, en controversias presentes y futuras sobre este tema, considerando que las posturas están basadas en las opiniones jurídicas técnicas y científicas.</t>
  </si>
  <si>
    <t>La solicitud de arbitraje presentada por Bacanora Lithium Limited, Sonora Lithium Ltd. y Ganfeng International Trading (Shanghai) Co. Ltd. vs México ante el Centro Internacional de Arreglo de Diferencias Relativas a Inversiones el día 21 de junio de 2024, registrada bajo el folio ICSID Case No. ARB/24/21.</t>
  </si>
  <si>
    <t>Recepción de la Solicitud No. 330025924000868</t>
  </si>
  <si>
    <t>La divulgación del documento traería consigo el conocimiento de la estrategia, fundamentos y reclamaciones legales de una parte en el contra del Estado Mexicano, por lo que no resulta favorable para el debido proceso, tanto del presente arbitraje, como para otros presentados en contra de México. Esto último provocaría un grave detrimento al interés público del Estado mexicano.</t>
  </si>
  <si>
    <t>Se perjudicaría la capacidad de negociación frente a un reclamo internacional.
Si se da a conocer la postura del Estado, se proporcionarían elementos de manera anticipada y posturas de las demandantes, las cuales podrían acarrear acciones en contra de México dentro del marco de los procedimientos de solución de controversias inversionista – Estado y negociaciones comerciales internacionales. Los intereses y margen de actuación del Estado mexicano se verían lesionados, por la publicidad que pudiera generar perjuicios adicionales al Gobierno mexicano, prejuzgado su postura en todas las materias de Derecho Internacional, así como afectar sectores económicos específicos.</t>
  </si>
  <si>
    <t>Recepción de la Solicitud No. 330025924000898</t>
  </si>
  <si>
    <t>Resolución que cancela el título de concesión número 220190, bajo el expediente 054/17430 y del oficio número 3333 de fecha 25 de julio de 2023 relacionado</t>
  </si>
  <si>
    <t>La divulgación de la información específica solicitada, vulneraría gravemente la conducción del juicio, en claro perjuicio de alguna de las partes y de manera específica en detrimento jurídico de la Secretaría de Economía y de otras autoridades dependientes de la misma, por lo que, es dable señalar, que resulta viable manifestar que resulta imposible material y jurídicamente, proporcionar cualquiera que sea la información, constancia o documentación, la relativa al juicio de amparo, siendo que el mismo cuenta con información y datos de las propias partes, así como de terceros, de los que no se cuenta con el consentimiento para su divulgación, así como todas las pruebas aportadas dentro de dicho juicio  y diversa información que no está a disposición del suscrito sujeto obligado derivado de sus actividades, sino que derivan de juicio de amparo de índole Federal que pueden tener como consecuencia una afectación a las propias autoridades, así como a las partes en el juicio.</t>
  </si>
  <si>
    <t>Recepción de la Solicitud No. 330025924000948</t>
  </si>
  <si>
    <t>Recepción de la Solicitud No. 330025924000949</t>
  </si>
  <si>
    <t>Resolución de cancelación emitida por la Dirección General de Minas respecto de la concesión 235611, correspondiente al lote la Ventana a nombre del concesionario Minera Sonora Borax, S.A. de C.V.</t>
  </si>
  <si>
    <t>Resolución de cancelación emitida por la Dirección General de Minas respecto de la concesión 243127, correspondiente al lote la Ventana a nombre del concesionario Minera Sonora Borax, S.A. de C.V.</t>
  </si>
  <si>
    <t>Recepción de la Solicitud No. 330025924000901</t>
  </si>
  <si>
    <t>Recepción de la Solicitud No. 330025924000902</t>
  </si>
  <si>
    <t>Contencioso en materia de administrativa</t>
  </si>
  <si>
    <t>Escritos  iniciales de demanda de nulidad interpuestos por Ganfeng Lithium Group, en conjunto con las subsidiarias Bacanora Lithium Limited y Sonora Lithium en contra cancelación de 9 concesiones de extracción de litio por parte de la Dirección General de Minas.</t>
  </si>
  <si>
    <t>La divulgación de la información vulneraría el derecho de igualdad entre las partes dentro de los juicios  contencioso administrativos, y el derecho de una adecuada defensa para la Secretaría de Economía o bien de otras autoridades dependientes de dicha Secretaría, al quedar expuesto que se conozcan los datos, argumentos y documentos de los expedientes contencioso administrativos, a los cuales, únicamente tienen acceso las partes y el propio Tribunal Federal de Justicia Administrativa, afectando o interrumpiendo la libertad de decisión de las autoridades dentro del juicio o procedimiento.</t>
  </si>
  <si>
    <t>Se dañaría la conducción del procedimiento, es decir, tendría como consecuencia una afectación directa a los derechos y garantías procesales contenidas ante el Tribunal Federal de Justicia Administrativa. siendo inclusive que la divulgación tendría como consecuencia la injerencia indebida de información de terceros ajenos a dichos juicios contencioso administrativos de carácter Federal.</t>
  </si>
  <si>
    <t>Visita de vigilancia del procedimiento realizado en 2023 a la entidad de acreditación Mexicana de Acreditación MAAC, A.C</t>
  </si>
  <si>
    <t>Recepción de la Solicitud No. 330025924000979</t>
  </si>
  <si>
    <t>Artículo 110, fracción VI de Ley Federal de Transparencia y Acceso a la Información Pública (LFTAIP) y artículo 113, fracción VI de Ley General  de Transparencia y Acceso a la Información Pública (LGTAIP)</t>
  </si>
  <si>
    <t>Se proporcionarían elementos de manera anticipada de los resultados del análisis de la evidencia documental aportada por Mexicana de Acreditación, MAAC, A. C., respecto de los hallazgos  levantados en la visita de vigilancia realizada en sitio, lo cual podría traer como consecuencia acciones de diversa índole en contra de la Secretaría de Economía, para impugnar las acciones que se llevaron a cabo en materia de vigilancia.</t>
  </si>
  <si>
    <t>La divulgación de la información contenida en el expediente de la visita de inspección realizada a Mexicana de Acreditación, MAAC, A. C. (MAAC), ya que, se encuentra actualmente en el proceso de desahogo del procedimiento administrativo sancionatorio, al no existir una resolución definitiva, su difusión vulneraría lo previsto en los artículos 3, fracción X de la Ley de Infraestructura de la Calidad (LIC) y 36, fracciones I y XVIII del Reglamento Interior de la Secretaría de Economía</t>
  </si>
  <si>
    <t xml:space="preserve">Emisión de la resolución dictada en el recurso RRA 6833/24 relacionado con la Solicitud No. 330025924000357 </t>
  </si>
  <si>
    <t>Oficio de solicitud de colaboración dirigido al Centro Nacional de Metrología (CENAM) y su respuesta; Acta Circunstanciada; Informe de evaluación por parte del CENAM; Constancia de identificación de notificador; Acta de notificación; Informe de visita de vigilancia; Escrito de manifiesto a acta circunstanciada presentado por MAAC; Plan de acción presentado por MAAC; Escrito presentado por MAAC de acciones correspondientes para la atención de los hallazgos y no conformidades y Escrito presentado por MAAC de solicitud para la aclaración de los hallazgos contenidos en el informe de vigilancia</t>
  </si>
  <si>
    <t>Recepción de la Solicitud No. 330025924000990</t>
  </si>
  <si>
    <t>Recepción de la Solicitud No. 330025924000991</t>
  </si>
  <si>
    <t>El expediente correspondiente a la concesión minera 243133 otorgada a favor de MEXILIT, S.A. DE C.V.</t>
  </si>
  <si>
    <t>El expediente correspondiente a la concesión minera 235613 otorgada a favor de MINERA MEGALIT, S.A. DE C.V.</t>
  </si>
  <si>
    <t>Recepción de la Solicitud No. 330025924000992</t>
  </si>
  <si>
    <t>Recepción de la Solicitud No. 330025924000993</t>
  </si>
  <si>
    <t>El expediente correspondiente a la concesión minera 243132 otorgada a favor de MEXILIT, S.A. DE C.V.</t>
  </si>
  <si>
    <t>El expediente correspondiente a la concesión minera 243127 otorgada a favor de MINERA SONORA BORAX, S.A. DE C.V.</t>
  </si>
  <si>
    <t>Se produciría una afectación directa en el cumplimiento de las leyes aplicables en la impartición de justicia y en la firmeza de las resoluciones o las estrategias procesales que pudieran intentarse en los procedimientos jurisdiccionales, hasta en tanto no causen estado.</t>
  </si>
  <si>
    <t>Recepción de la Solicitud No. 330025924000994</t>
  </si>
  <si>
    <t>El expediente correspondiente a la concesión minera 2235611 otorgada a favor de MINERA SONORA BORAX, S.A. DE C.V.</t>
  </si>
  <si>
    <t>Recepción de la Solicitud No. 330025924000995</t>
  </si>
  <si>
    <t>El expediente correspondiente a la concesión minera 235816 otorgada a favor de MINERA MEGALIT, S.A. DE C.V.</t>
  </si>
  <si>
    <t>Recepción de la Solicitud No. 330025924000996</t>
  </si>
  <si>
    <t>El expediente correspondiente a la concesión minera 244345 otorgada a favor de MINERA SONORA BORAX, S.A. DE C.V. Y/O MEXILIT S.A. DE C.V.</t>
  </si>
  <si>
    <t>El expediente correspondiente a la concesión minera 243029 otorgada a favor de MEXILIT S.A. DE C.V.</t>
  </si>
  <si>
    <t>Recepción de la Solicitud No. 330025924000997</t>
  </si>
  <si>
    <t>Recepción de la Solicitud No. 330025924000998</t>
  </si>
  <si>
    <t>El expediente correspondiente a la concesión minera 235614 otorgada a favor de MEXILIT S.A. DE C.V.</t>
  </si>
  <si>
    <t>El "Acta circunstanciada" contenida dentro del expediente del procedimiento de vigilancia de Mexicana de Acreditación MAAC, A.C., realizado en el 2023.</t>
  </si>
  <si>
    <t>Recepción de la Solicitud No. 330025924001077</t>
  </si>
  <si>
    <t>La divulgación dde la evidencia documental aportada por MAAC respecto de los hallazgos levantados en la visita de vigilancia realizada en sitio, cuya valoración y determinación final se hará de conocimiento a MAAC a través de la resolución administrativa correspondiente que dé fin al referido procedimiento administrativo de vigilancia, y el cual se encuentra en proceso, por lo que su divulgación obstruiría las actividades de verificación, inspección y vigilancia, toda vez que se encuentra en valoración y determinación final.</t>
  </si>
  <si>
    <t>Recepción de la Solicitud No. 330025924001078</t>
  </si>
  <si>
    <t>El "informe de evaluación por parte del CENAM" contenido dentro del expediente del procedimiento de vigilancia de Mexicana de Acreditación MAAC.</t>
  </si>
  <si>
    <t>Recepción de la Solicitud No. 330025924001095</t>
  </si>
  <si>
    <t>Procedimientos de vigilancia: realizadas a SIAAC Sociedad Internacional de Acreditación, A.C: (SIAAC) y Normalización y Certificación NYCE, S.C</t>
  </si>
  <si>
    <t>La divulgación dde la evidencia documental aportada por las partes respecto de los hallazgos levantados en la visita de vigilancia realizada en sitio, cuya valoración y determinación final se hará de conocimiento a las partes a través de la resolución administrativa correspondiente que dé fin al referido procedimiento administrativo de vigilancia, y el cual se encuentra en proceso, por lo que su divulgación obstruiría las actividades de verificación, inspección y vigilancia, toda vez que se encuentra en valoración y determinación final.</t>
  </si>
  <si>
    <t>Se proporcionarían elementos de manera anticipada de los resultados del análisis de la evidencia documental aportada por las empresas., respecto de los hallazgos  levantados en la visita de vigilancia realizada en sitio, lo cual podría traer como consecuencia acciones de diversa índole en contra de la Secretaría de Economía, para impugnar las acciones que se llevaron a cabo en materia de vigilancia.</t>
  </si>
  <si>
    <t>Recepción de la Solicitud No. 330025924001094</t>
  </si>
  <si>
    <t>Información relacionada con los trabajos preparatorios para las negociaciones del Capítulo 14 y Anexo 14-C del T-MEC del Tratado entre los Estados Unidos Mexicanos, los Estados Unidos de América y Canadá (T-MEC), así como ICSID Case No. UNCT/22/1.</t>
  </si>
  <si>
    <t>La divulgación del documento vulneraría el derecho de igualdad procesal entre las partes y el derecho de la defensa de los casos de México, al quedar expuesta la estrategia legal de México en los procedimientos de solución de controversias inversionista-Estado señalados en el párrafo 21, lo que podría originar que el Gobierno de México obtuviera decisiones en su contra, así como afectaciones en los casos presentados en el futuro. Esta situación cobra singular importancia en el ámbito internacional, debido a que la información solicitada contiene consideraciones hechas por el país, lo cual en Derecho Internacional denota la práctica constante o no de un país que, de demostrarse tanto en una negociación, como una controversia comercial internacional, menoscabaría el espacio de argumentación y estrategia que el Gobierno puede argüir.</t>
  </si>
  <si>
    <t>Recepción de la Solicitud No. 330025924001107</t>
  </si>
  <si>
    <t>Notificación de intención de arbitraje de Air Liquid c. México</t>
  </si>
  <si>
    <t>De entregar la información solicitada se perjudicaría la capacidad de negociación frente a un reclamo internacional.
Podrían acarrear acciones en contra de México dentro del marco de los procedimientos de solución de controversias inversionista – Estado y negociaciones comerciales internacionales.Los intereses y margen de actuación del Estado mexicano se verían lesionados, por la publicidad que pudiera generar perjuicios adicionales al Gobierno mexicano, así como afectar sectores económicos específicos.</t>
  </si>
  <si>
    <t>Recepción de la Solicitud No. 330025924001109</t>
  </si>
  <si>
    <t>Propuesta de memorándum de entendimiento enviado por Raquel Buenrostro en octubre de 2023 a Estados Unidos que impulsó a la que la secretaria Buenrostro a dar por concluida la controversia energética bajo el amparo del T-MEC</t>
  </si>
  <si>
    <t>Mecanismo de solución de controversias</t>
  </si>
  <si>
    <t>La divulgación podría menoscabar la conducción de las negociaciones futuras y relaciones internacionales en el marco de la situación actual bajo el procedimiento de solución de controversias al amparo del Artículo 31 del T-MEC, y con eso afectar las relaciones internacionales con los socios comerciales del T-MEC. Principalmente, la información solicitada tiene sensibilidad para México, EE.UU. y Canadá, debido a que en caso de conocerse podría afectar las pláticas y relaciones entre los Países del TMEC, así como la posible búsqueda de una solución mutuamente satisfactoria benéfica para México, por ser un tema de relevancia comercial para las tres Partes.</t>
  </si>
  <si>
    <t>De entregar la información solicitada del proyecto MoU, elaborado por Canadá y los Estados Unidos de América en la controversia energética, al amparo del T-MEC, se perjudicaría la capacidad de preparación de la postura del Estado mexicano frente a las partes involucradas en futuras controversias sobre este tema, considerando que las posturas están basadas en las opiniones técnicas y científicas de expertos para determinaciones comerciales.
Si se da a conocer la postura del Estado, se proporcionarían elementos de manera anticipada y posturas confidenciales de EEE.UU. y Canadá, las cuales podrían acarrear acciones en contra de México dentro del marco de los procedimientos de solución de controversias Estado – Estado y negociaciones comerciales internacionales.
Los intereses y margen de actuación del Estado mexicano se verían afectados, por la publicidad que pudiera generar perjuicios adicionales al Gobierno mexicano, prejuzgado su postura en todas las materias de Derecho Internacional, así como afectar sectores económicos específicos.</t>
  </si>
  <si>
    <t>Emisión de la resolución dictada en el recurso RRA 10574/24 relacionado con la Solicitud No. 330025924000824</t>
  </si>
  <si>
    <t xml:space="preserve">Expresiones documentales sobre la integración de panelista en el el caso de maíz transgénico </t>
  </si>
  <si>
    <t xml:space="preserve">La divulgación vulneraría el derecho de igualdad entre las partes y el derecho de la defensa de los casos de México, al quedar expuestas las consideraciones bajo las cuales se presentaría la defensa de México en el procedimiento de solución de controversias Estado-Estado, y se vulneren las posturas de los casos y como resultado, el Gobierno de México puede obtener decisiones en su contra en los presentes casos y los futuros que se puedan presentar, afectando los intereses e interpretaciones jurídicas que busca. Situación que cobra singular importancia en el ámbito internacional, debido a que la información solicitada contiene consideraciones hechas por el Gobierno Mexicano, en materia de comercio internacional, para la elección de panelistas, lo cual en Derecho Internacional denota la práctica constante de un país, que de divulgarse tanto en una negociación como una controversia comercial internacional menoscabaría el espacio de argumentación y estrategia que el Gobierno puede argüir. </t>
  </si>
  <si>
    <t xml:space="preserve">De entregar la información solicitada se perjudicaría la capacidad de preparación de la pos-tura del Estado mexicano frente a las partes involucradas en futuras controversias sobre es-te tema, considerando que las posturas están basadas en las opiniones técnicas y científicas de expertos para determinaciones comerciales.
Si se da a conocer la expresión documental en la que obren las razones por las cuales no se logró un consenso con Estados Unidos sobre el presidente del panel (inclu-yendo correos electrónicos), se podrían acarrear acciones en contra de México dentro del marco de los procedimientos de solución de controversias Estado – Estado y negociaciones comerciales internacionales. 
Los intereses y margen de actuación del Estado mexicano se verían afec-tados, por la publicidad que pudiera generar perjuicios adicionales al Gobierno mexicano, prejuzgado su postura en todas las materias de Derecho Internacional, así como afectar sectores económicos específicos. </t>
  </si>
  <si>
    <t>Artículo 110, fracciones X y XI, de Ley Federal de Transparencia y Acceso a la Información Pública (LFTAIP) y artículo 113, fracciones X y XI, de Ley General  de Transparencia y Acceso a la Información Pública (LGTAIP)</t>
  </si>
  <si>
    <t>Recepción de la Solicitud No. 330025924001004</t>
  </si>
  <si>
    <t>Los expedientes de las concesiones mineras: "CRESTÓN" Expediente 93/22117 Título 213594, y "SAN JOAQUÍN III" Expediente 92/8100 Título 184849</t>
  </si>
  <si>
    <t>Recepción de la Solicitud No. 330025924001121</t>
  </si>
  <si>
    <t>Recepción de la Solicitud No. 330025924001125</t>
  </si>
  <si>
    <t>Proyecto de nuevo reglamento interior de la Secretaría de Economía</t>
  </si>
  <si>
    <t>Normativa Interna</t>
  </si>
  <si>
    <t>La divulgación de la información conllevaría un grave perjuicio en contra de esta Dependencia, toda vez que se corre el riesgo de que al no tener una versión definitiva del Reglamento Interior, dado que es un proyecto y no un instrumento jurídico publicado y vigente, la información que se proporcione cause inquietud a la población al contar con atribucio-nes, procedimientos o unidades administrativas que actualmente no contempla dicho instrumento jurídico y que causarían una gran inquietud a las personas servidoras públicas que integran esta Dependencia, a las empresas que tiene relación con su ámbito de competencia y a la población en general, por la forma en que se pueden entender las atribuciones y facultades que se están desarrollando, modificando, adicionando o derogando, por lo que la no divulgación de la información requerida en la solicitud de acceso a la información que nos ocupa, resulta a juicio de esta área jurídica, la vía menos restrictiva a efecto de evitar un perjuicio al interés público, a las actividades de esta Secretaría de Estado y a las partes que participan en el procedimien-to de elaboración de este ordenamiento jurídico.</t>
  </si>
  <si>
    <t>De entregar la información sin tener un documento definitivo y aprobado, podría causar con-fusión a los particulares o a las personas que puedan tener acceso al documento, ya que el texto propuesto en los borradores o anteproyectos están sujetos a ser modificados en cuanto a las facultades, los procedimientos y los alcances que en el mismo se establezcan.</t>
  </si>
  <si>
    <t>La relación histórica de demanda o juicios comerciales que el Estado mexicano ha recibido por cancelación de concesiones a industrias tales como mineras</t>
  </si>
  <si>
    <t xml:space="preserve">La divulgación de la información vulneraría el derecho de igualdad entre las partes dentro de los juicios de amparo y en los juicios contenciosos administrativos, y el derecho de una adecuada defensa para el Presidente Consti-tucional de los Estados Unidos Mexicanos, de la Secretaría de Economía o bien de otras autorida-des dependientes de dicha Secretaría, al quedar expuesto que se conozcan los datos, argumen-tos y documentos de los expedientes jurisdiccionales, a los cuales, únicamente tienen acceso las partes y los propios juzgadores. </t>
  </si>
  <si>
    <t>De entregar la información requerida en la solicitud de acceso a la información que nos ocupa, consistente en la relación histórica de demandas o juicios comerciales de los juicios de amparo y de los juicios contenciosos administrativos; perjudicarían la capacidad de preparación de los casos y las posturas de la defensa del Presidente Constitucional de los Estados Unidos Mexicanos, de la Secretaría de Economía, así como de otras autoridades dependientes de dicha dependencia.
En efecto, de divulgarse los datos y argumentos contenidos en los amparos y en los juicios contenciosos administrativos, se dañaría la conducción de los procedimientos, es decir, tendría como consecuencia una afectación directa a los Derechos humanos y garantías contempladas en la Constitución mexicana y en los Tratados internacionales, de cada una de las partes, toda vez que las mismas no podrán actuar de conformidad con el principio de imparcialidad, siendo que la divulgación tendría como consecuencia la injerencia in-debida de terceros ajenos a dicho juicio de amparo.</t>
  </si>
  <si>
    <t>Comunicación del CIADI enviada por correo electrónico a la Dirección General de Consultoría Jurídica de Comercio Internacional de 10 de junio de 2024 respecto del arbitraje de inversión Odyssey Marine Exploration, Inc. c. los Estados Unidos Mexicanos (Caso CIADI No. UNCT/20/1) así como las comunicaciones por correo electrónico que hayan actualizado la información</t>
  </si>
  <si>
    <t>Recepción de la Solicitud No. 330025924001172</t>
  </si>
  <si>
    <t xml:space="preserve">La divulgación del documento perjudicaría la postura de México respecto de la protección de información confidencial. Asimismo, cualquier correo relacionado, contiene opiniones legales y técnicas que guardan estrecha relación con procesos de deliberación y negociación abiertos. La divulgación de la información requerida puede menoscabar el margen de 
acción de México y comprometer la defensa de México sobre este tema. </t>
  </si>
  <si>
    <t>Emisión de la resolución dictada en el recurso RRA 9434/24 relacionado con la Solicitud No. 330025924000651</t>
  </si>
  <si>
    <t xml:space="preserve">La información solicitada contiene opiniones e información que no pueden ser divulgadas, ya que se estarían vulnerado los preceptos antes señalados y perjudicaría la postura de México respecto de la controversia, pero, sobre todo, la posibilidad de llegar a una solución alterna y evitar una controversia internacional. Las opiniones legales y técnicas de las pláticas y negociaciones guardan estrecha relación con procesos de deliberación y negociación abiertos. La divulgación de la información requerida puede menoscabar el margen de acción de México y comprometer la defensa de México sobre este tema. </t>
  </si>
  <si>
    <t>Emisión de la resolución dictada en el recurso RRA 10753/24 relacionado con la Solicitud No. 330025924000906</t>
  </si>
  <si>
    <t xml:space="preserve">La divulgación daría paso a vulnerar  la conducción del arbitraje en perjuicio de alguna de las partes y entorpecer las labores del Tribunal Arbitral. Supone que las opiniones de expertos, recomendaciones y dictámenes, son tomadas como base para incorporar dichos criterios en el proceso deliberativo de los servidores públicos, mismos que se encuentran en proceso.  </t>
  </si>
  <si>
    <t>Emisión de la resolución dictada en el recurso RRA 8399/24 relacionado con la Solicitud No. 330025924000653</t>
  </si>
  <si>
    <t>Oficio de solicitud de colaboración dirigido al Centro Nacional de Metrología (CENAM) y su respuesta; acta circunstanciada; informe de evaluación por parte del CENAM; constancia de identificación de notificador; acta de notificación; informe de visita de vigilancia; escrito de manifiesto a acta circunstanciada presentado por MAAC; plan de acción presentado por MAAC; escrito presentado por MAAC de acciones correspondientes para la atención de los hallazgos y no conformidades y escrito presentado por MAAC de solicitud para la aclaración de los hallazgos contenidos en el informe de vigilancia</t>
  </si>
  <si>
    <t>Acuerdo entre la Secretaría de Economía y CDPQ y CDP Groupe Infrastructures Inc. por el que se suspendió el procedimiento arbitral entre ambas partes, así como la notificación de intención de arbitraje y la solictud de arbitraje</t>
  </si>
  <si>
    <t>Se encuentra realizando el análisis de la evidencia documental aportada por MAAC respecto de los hallazgos levantados en la visita de vigilancia realizada en sitio, cuya valoración y determinación final se hará de conocimiento a MAAC a través de la resolución administrativa correspondiente que dé fin al referido procedimiento administrativo de vigilancia, y el cual se encuentra en proceso y tendría como consecuencia una obstrucción a las actividades de verificación, inspección y auditoría relativas al cumplimiento de las leyes, toda vez que se encuentra en valoración y determinación final de esta Unidad Administrativa.</t>
  </si>
  <si>
    <t>Recepción de la Solicitud No. 330025924001316</t>
  </si>
  <si>
    <t xml:space="preserve">La divulgación de la información podría ocasionar una disminución en la capacidad del Juzgado de Distrito, para allegarse de elementos necesarios para su toma de decisiones, exponer estrategias legales que 
corresponden a las autoridades señaladas como demandadas, así como material probatorio que pudiera afectar la conducción del expediente respectivo, incluso la apertura de información, podría revelar informes y datos de terceras partes lo cual incidiría en contra de la reserva y confidencialidad de la información contenida tanto en el juicio de amparo  </t>
  </si>
  <si>
    <t xml:space="preserve">Se produciría una afectación directa en el cumplimiento de las leyes aplicables en la impartición  de justicia y en la firmeza de las resoluciones o las estrategias procesales que pudieran intentarse en los procedimientos jurisdiccionales, mientras las resoluciones no causen estado. </t>
  </si>
  <si>
    <t>Recepción de la Solicitud No. 330025924001426</t>
  </si>
  <si>
    <t>Expediente concesión número 237720</t>
  </si>
  <si>
    <t>Expediente del Título: 246935, lote: Tandinguan</t>
  </si>
  <si>
    <t>Informe de visita de vigilancia", "Acta circunstanciada", "Informe emitido por el CENAM", “Oficio de solicitud de colaboración dirigido al CENAM y su respuesta”, “Acta de notificación”, así como la Resolución del Procedimiento Administrativo.</t>
  </si>
  <si>
    <t>Recepción de la Solicitud No. 330025924001323</t>
  </si>
  <si>
    <t>Se encuentra actualmente atendiendo el recurso de revisión interpuesto por MAAC, el cual deriva de la Resolución del Procedimiento Administrativo, que derivó del análisis de la evidencia documental aportada por MAAC respecto de los hallazgos levantados en la visita de vigilancia realizada en sitio, cuya valoración y determinación final se hará de conocimiento a MAAC a través de la resolución administrativa definitiva correspondiente que dé fin al referido procedimiento administrativo de vigilancia, el cual se encuentra en proceso, por lo que su divulgación obstruiría las actividades de verificación, inspección y vigilancia, toda vez que se encuentra en valoración y determinación final.</t>
  </si>
  <si>
    <t>De divulgarse la información se proporcionarían elementos de manera anticipada de los resultados del análisis de la evidencia documental aportada por Mexicana de Acreditación, MAAC, A. C., respecto de la visita de vigilancia realizada en sitio, lo cual podría traer como consecuencia acciones de diversa índole en contra de la Secretaría de Economía, para impugnar las acciones que se llevaron a cabo en materia de vigilancia.</t>
  </si>
  <si>
    <t>Recepción de la Solicitud No. 330025924001324</t>
  </si>
  <si>
    <t>Emisión de la resolución dictada en el recurso RRA 8660/24 relacionado con la Solicitud No. 330025924000667</t>
  </si>
  <si>
    <t>Se encuentra realizando el análisis de la evidencia documental aportada por MAAC respecto de los hallazgos levantados en la visita de vigilancia realizada en sitio, cuya valoración y determinación final se hará de conocimiento a MAAC a través de la resolución administrativa definitiva correspondiente que dé fin al referido procedimiento administrativo de vigilancia, el cual se encuentra en proceso, por lo que su divulgación obstruiría las actividades de verificación, inspección y vigilancia, toda vez que se encuentra en valoración y determinación final.</t>
  </si>
  <si>
    <t>Recepción de la Solicitud No. 330025924001523</t>
  </si>
  <si>
    <t>Expresión documental de la negociación, documentos de trabajo o preparatorios, reportes, borradores y correos electrónicos, intercambiados entre el gobierno de Estados Unidos, el gobierno de los Estados Unidos Mexicanos o el gobierno de Canadá, en relación con la negociación del Capítulo de Inversión del United States-Mexico-Canada Agreement (USMCA por sus siglas en inglés) o Tratado entre los Estados Unidos Mexicanos, los Estados Unidos de América y Canadá (T-MEC), en el periodo de enero de 2017 a enero de 2019, incluyendo el capítulo 14 del T-MEC, y sus anexos</t>
  </si>
  <si>
    <t>Recepción de la Solicitud No. 330025924001454</t>
  </si>
  <si>
    <t>Artículo 110, fracciones I y V, de Ley Federal de Transparencia y Acceso a la Información Pública (LFTAIP) y artículo 113, fracciones I y V, de Ley General  de Transparencia y Acceso a la Información Pública (LGTAIP)</t>
  </si>
  <si>
    <t>Los proyectos arquitectónicos de construcciones de sus oficinas, edificios e instalaciones que consideren las necesidlades de accesibilidad de las personas con discapacidad.</t>
  </si>
  <si>
    <t>Instalaciones</t>
  </si>
  <si>
    <t>Dar acceso a la información de los proyectos arquitectónicos de construcciones de oficinas, edificios e instalaciones de accesibilidad de las personas con discapacidad, permite que cualquier persona conozca métodos, protocolos, procedimientos, así como características y especificaciones técnicas, equipos, insumos y medidas de seguridad, pondrían en riesgo la seguridad del personal, ciudadanos y funcionarios que acuden a las Instalaciones de la Secretaría de Economía.</t>
  </si>
  <si>
    <t>De entregar la información solicitada se permitiría que cualquier persona conozca métodos, protocolos, procedimientos, así como características y especificaciones técnicas, equipos, insumos y medidas de seguridad, pondrían en riesgo la seguridad del personal, ciudadanos y funcionarios que acuden a las Instalaciones de la Secretaría de Economía.</t>
  </si>
  <si>
    <t>Recepción de la Solicitud No. 330025924001521</t>
  </si>
  <si>
    <t>Concesiones que hasta antes de 2022 se otorgaron para llevar a cabo trabajos de exploración y extracción del mineral litio</t>
  </si>
  <si>
    <t>La divulgación de la información específica solicitada tiene relación directa con 9 juicios contenciosos administrativos radicados ante el Tribunal Federal de Justicia Administrativa, en dónde se impugnó entre otros actos, las resoluciones administrativas de cancelación del título de concesión minera, se vulneraría el derecho de igualdad entre las partes dentro de los juicios contenciosos administrativos, y el derecho de una adecuada defensa para la Secretaría de Economía o bien, de otras autoridades dependientes de ésta, al quedar expuesto que se conozcan los datos, argumentos y documentos de los expedientes de los juicios contenciosos administrativos, al cual, únicamente tienen acceso las partes y el propio Tribunal Federal de Justicia Administrativa.</t>
  </si>
  <si>
    <t>Recepción de la Solicitud No. 330025924001619 y 3300259240016120</t>
  </si>
  <si>
    <t>El expediente administrativo de la solicitud de concesión minera 244514</t>
  </si>
  <si>
    <t>Los expedientes de concesión minera con números de Título 172870, 172871, 172872, 172873, 172874, 172875 y 172876</t>
  </si>
  <si>
    <t>Recepción de la Solicitud No. 330025924001670</t>
  </si>
  <si>
    <t>El informe inicial emitido por el Panel de solución de controversias en la revisión MEX-USA-2023-31-01 referente al maíz genéticamente modificado</t>
  </si>
  <si>
    <t>Recepción de la Solicitud No. 330025924001682</t>
  </si>
  <si>
    <t>Recepción de la Solicitud No. 330025924001696</t>
  </si>
  <si>
    <t>Artículo 110, fracciones III y XIII, de Ley Federal de Transparencia y Acceso a la Información Pública (LFTAIP) y artículo 113, fracciones III y XIII  de Ley General  de Transparencia y Acceso a la Información Pública (LGTAIP)</t>
  </si>
  <si>
    <t>Documento o dcoumentos que contengan el resultado preliminar y/o el fallo final dictado dentro del Panel de discusión sobre la disputa dell maíz transgénico</t>
  </si>
  <si>
    <t>Existe una disposición expresa de confidencialidad de la información generada por el Panel correspondiente a su Informe Inicial sobre la controversia entre México y Estados Unidos relativo al Maíz Genéticamente Modificado, al amparo del T-MEC. Este tratado forma parte de la normatividad aplicable, y violentar lo expresado en la cláusula referenciada supra daría paso al incumplimiento de una obligación del Estado Mexicano a nivel internacional. 26. La información solicitada contiene opiniones e información que no puede ser divulgada en virtud de la protección que el mismo T-MEC le otorga al documento requerido. La divulgación de la información requerida puede menoscabar el margen de acción de México en las relaciones internacionales con socios comerciales y comprometer la defensa de México sobre este tema. Igualmente, se estaría violentando una norma de derecho internacional, lo cual puede desencadenar en la determinación responsabilidad internacional para México.</t>
  </si>
  <si>
    <t xml:space="preserve">De entregar el informe inicial del Panel del caso de maíz transgénico, se perjudicarían las relaciones internacionales al incumplir el compromiso internacional que México tiene con las partes del T-MEC, específicamente con Estados Unidos.  
Si se da a conocer el informe inicial del Panel del caso de maíz transgénico, además de incumplir con una obligación internacional, se pondría en peligro la credibilidad de México como sujeto de derecho internacional con capacidad de suscribir tratados internacionales. Así como también, se divulgaría información privilegiada sobre el proceso deliberativo de los panelistas, la cual no debe ser divulgada hasta el informe final. 
Los intereses y margen de actuación del Estado mexicano se verían afectados, por la publicidad que pudiera generar perjuicios adicionales al Gobierno mexicano, prejuzgado su postura en todas las materias de Derecho Internacional, así como afectar sectores económicos específicos. 
</t>
  </si>
  <si>
    <t>n</t>
  </si>
  <si>
    <t>Desde el inicio del procedimento</t>
  </si>
  <si>
    <t>La información generada refiere a procedimientos administrativos, y de no se reclasifica podria vulnerar la conducción de los expedientes judiciales o de los procedimientos administrativos seguidos en forma de juicio, en tanto no hayan causado estado</t>
  </si>
  <si>
    <t xml:space="preserve">Clasificado </t>
  </si>
  <si>
    <t>Primer Semestre 2025</t>
  </si>
  <si>
    <t>Emisión de la resolución dictada en el recurso RRA 14924/24 Recepción de la Solicitud No. 330025924001323</t>
  </si>
  <si>
    <t>Se encuentra directamente relacionada con la verificación de cumplimiento de obligaciones a través de la realización de la citada consulta a la autoridad competente que resguarda, genera y administra dicha información, en el entendido de que, en principio, en ese lapso, las constancias que nutren su conformación sólo atañen al universo de las partes y de la autoridad administrativa, quien debe velar siempre por el correcto equilibrio del proceso, teniendo parámetros objetivos, sin que se vea afectado el criterio que la autoridad puede prever, para determinar el cumplimiento de obligaciones administrativas, evitando cualquier injerencia externa que por mínima que sea, que suponga una alteración a ese esquema y a la objetividad que rige su actuación.</t>
  </si>
  <si>
    <t>5 año</t>
  </si>
  <si>
    <t>Emisión de la resolución dictada en el recurso RRA 14925/24 Recepción de la Solicitud No. 330025924001324</t>
  </si>
  <si>
    <t xml:space="preserve">Al entregar la información objeto de la solicitud, se estarían revelando la información recabada durante los procedimientos de verificación del cumplimiento a las leyes que aplica el sujeto obligado para abordar de manera eficaz las respectivas visitas en cumplimiento a su objetivo de supervisión, obstruyendo el procedimiento administrativo para que el sujeto obligado, como autoridad competente, emplace a la entidad supervisada sobre los hechos, actos y omisiones que presuntamente incumplieron las leyes y disposiciones que de ella emanan, ya que la información contenida en las relaciones genéricas, forma parte de la evidencia que soporta las conductas infractoras a las leyes, y por ende, podría afectar los derechos del debido proceso que se deben llevar a cabo.
La información que se solicita son los insumos con los que cuenta el sujeto obligado para sustanciar el procedimiento en trámite, por lo que su difusión puede llegar a interrumpir, menoscabar o inhibir la posibilidad de emitir las observaciones correctamente, así como el posible fincamiento de sanciones a la persona moral. 
La limitación se adecua al principio de proporcionalidad y representa el medio menos restrictivo disponible para evitar el perjuicio ya que lo que se busca proteger es que la autoridad mantenga la regulación, promoción y vigilancia de la comercialización, distribución y consumo de los bienes y servicios, así como la calidad, pesas y medidas necesarias para la actividad comercial al interior de la República Mexicana, y derivado de que el multicitado procedimiento aun no cuenta con el fallo correspondiente emitido por parte del sujeto obligado se podrían presentar diversos medios de impugnación que impidan a la autoridad la imposición de sanciones correspondientes.
</t>
  </si>
  <si>
    <t>Recepción de la Solicitud No. 330025924001749</t>
  </si>
  <si>
    <t>20 resoluciones que ponen fin al procedimiento de verificación del cumplimiento de las obligaciones de contenido nacional, de naturaleza declarativa y vinculantes para la Comisión Nacional de Hidrocarburos</t>
  </si>
  <si>
    <t xml:space="preserve">Se trata de resoluciones cuyos efectos están vinculados a diversas actuaciones posteriores de otra autoridad, como lo es la Comisión Nacional de Hidrocarburos, y que su divulgación:
(i) Por una parte, puede obstruir las actividades de verificación en materia de contenido nacional, relativas al cumplimiento de la Ley de Hidrocarburos, o la recaudación de contribuciones, que se generan por la aplicación, en su caso, de penalizaciones como resultado de los procedimientos de verificación, y 
(ii) Por la otra, vulnera la conducción de procedimientos administrativos seguidos en forma de juicio que no han causado estado, como son los procedimientos para la aplicación de las penalizaciones por parte de CNH, en su caso; de terminación anticipada de los Contratos para la Exploración y Extracción de Hidrocarburos; para la liberación de garantías contratadas por los contratistas, y para el pago de finiquitos, estos tres últimos en caso de devolución del área o terminación anticipada del Contrato.
</t>
  </si>
  <si>
    <t xml:space="preserve"> Al entregar la información objeto de la solicitud, se causa un impacto directo a la obligación de cumplir con porcentajes mínimos de contenido nacional, debido a que la compilación de la información aportada por los Asignatarios y/o Contratistas para la Exploración y Extracción, permite a la Dirección General de Contenido Nacional en el Sector Energético en el ámbito de sus atribuciones, tomar decisiones ante el cumplimiento o incumplimiento de las actividades ineludibles con el motivo de la exploración y extracción de Hidrocarburos, y en consecuencia notificar a la administradora del Contrato para la Exploración y Extracción de Hidrocarburos.
Asimismo, se causa impacto directo a las actuaciones que debe realizar la CNH, una vez que cuenta con la respectiva resolución, a fin de dar por cumplida la obligación o sancionar a los Contratistas que no lo hayan efectuado, así como para dar por terminado debidamente el Contrato, en su caso.
De divulgar la información se podría afectar la substanciación de los procedimientos verificación relacionados con el contenido de la información que se reserva, así como los procedimientos para la aplicación de sanciones por parte de la CNH en materia de contenido nacional, de terminación anticipada de los Contratos para la exploración y extracción de Hidrocarburos, ya que su publicación anticipada, podría causar que terceras personas al obtener información de los contratistas, afecten el procedimiento al utilizar la información para satisfacer sus propios intereses, lo que perjudicaría la conducción de los expedientes en cita. 
La divulgación de la información solicitada afectaría la verificación del cumplimiento de las obligaciones de la Ley de Hidrocarburos, lo cual se traduce en un impacto directo a la obligación de cumplir con porcentajes mínimos de contenido nacional, debido a que la compilación de la información aportada por los Asignatarios y/o Contratistas para la Exploración y Extracción, permite a la Dirección General de Contenido Nacional en el Sector Energético en el ámbito de sus atribuciones, tomar decisiones ante el cumplimiento o incumplimiento de las actividades ineludibles con el motivo de la exploración y extracción de Hidrocarburos. Asimismo, el revelar la información solicitada afectaría los intereses del Estado Mexicano en materia de contenido nacional en la industria de hidrocarburos y los derechos de los contratistas en caso de terminación de los Contratos para la Exploración y Extracción de Hidrocarburos, pues podrían verse interrumpidos por acciones de terceros.
</t>
  </si>
  <si>
    <t>Recepción de la Solicitud No. 330025924001814</t>
  </si>
  <si>
    <t>Todas las comunicaciones (de manera enunciativa más no limitativa: correos electrónicos, memorandos, cartas) intercambiadas entre los funcionarios mexicanos y sus contrapartes en específico con los representantes de los Gobiernos de Estados Unidos y Canadá referentes a las negociaciones de Capítulo 14 del T-MEC y su anexo 14-C en el periodo del 20 de enero de 2017 hasta el 1 de julio de 2020. Todas las Versiones preliminares y finales del texto del Capítulo 14 del TMEC y de su Anexo 14-C, con anotaciones, comentarios o revisiones realizadas por funcionarios mexicanos o sus contrapartes. Así como todos los documentos que detallen las propuestas iniciales y los cambios realizados durante la negociación durante el periodo del 20 de enero de 2017 al 1 de julio de 2020. Información en Plataformas de intercambio de información: a) Un listado de toda la documentación intercambiada por el equipo negociador mexicano con sus contrapartes en Estados Unidos y Canadá a través de plataformas digitales utilizadas para intercambio de información, en especial bajo las plataformas MAX y Scratchpad durante las negociaciones del TMEC en las fechas del 20 de enero del 2017 al 1 de julio de 2020. b) Todos los documentos con relación a las negociaciones en específico del capítulo 14 y del anexo 14C que fueron intercambiados a través de plataformas digitales utilizadas para dicho intercambio, en especial bajo las plataformas MAX y Scratchpad. Registros e Intercambio con Lauren Mandell jefe negociador del USTR: a) Listado de los documentos intercambiados entre el equipo negociador mexicano y Lauren Mandell con respecto a la negociación del Capítulo 14 del T-MEC y de su Anexo 14-C, incluyendo las fechas en que dichos documentos fueron enviados o recibidos. b) Los documentos mismos, incluyendo, pero no limitando a versiones preliminares y finales del texto del Capítulo 14 del T-MEC y de su Anexo 14-C, así como cualquier anexos, comentarios, etc</t>
  </si>
  <si>
    <t xml:space="preserve">De entregar la información solicitada se perjudicaría la capacidad de preparación de la postura del Estado mexicano frente a las partes involucradas, en controversias presentes y futuras sobre este tema, considerando que las posturas están basadas en las opiniones jurídicas técnicas y científicas. 
Si se da a conocer la información solicitada, se proporcionarían elementos de manera anticipada a las contrapartes, y diversos actores de la comunidad internacional, las cuales podrían acarrear acciones en contra de México dentro del marco de los procedimientos de solución de controversias inversionista – Estado. 
Los intereses y margen de actuación del Estado mexicano se verían afectados, por la publicidad que pudiera generar perjuicios adicionales al Gobierno mexicano, prejuzgado su postura en todas las materias de Derecho Internacional, así como afectar sectores económicos específicos. 
</t>
  </si>
  <si>
    <t>Los expedientes de concesión minera con números de Título 242994, 242995, 244813 y 240744</t>
  </si>
  <si>
    <t>La información solicitada guarda estrecha relación con medidas controvertidas por el Estado mexicano, sobre la jurisdicción de diferentes Tribunales de Arbitrajes en los que México es demandado como Estado receptor de una inversión extranjera. Es así, que para que el inversionista pueda someter reclamaciones en arbitrajes inversionista – Estado (i.e., procedimientos seguidos en forma de juicio), necesita combatir los argumentos expuestos por el Estado, en este caso, México, relativos a la jurisdicción o competencia del Tribunal. Adicionalmente, la información contenida en los documentos solicitados contiene información sensible referente a (1) aspectos que inciden en la defensa de México e litigios internacionales en los que México participa, (2) la representación del Gobierno de México ante tribunales internacionales y nacionales extranjeros, y (3) consultas en materia de comercio exterior y sobre el régimen jurídico extranjero relacionado con el comercio exterior.</t>
  </si>
  <si>
    <t>Artículo 110, fracciones  VI y XI de Ley Federal de Transparencia y Acceso a la Información Pública (LFTAIP) y artículo 113, fracciones  VI y XI de Ley General  de Transparencia y Acceso a la Información Pública (LGTAIP)</t>
  </si>
  <si>
    <t xml:space="preserve">Recepción de la Solicitud No. 330025924001801 </t>
  </si>
  <si>
    <t>La información solicitada tiene relación directa con 3 Recursos de Revisión Administrativa, radicados en la Dirección General de Minas, los cuales se encuentra pendientes de resolver; es decir, aún no se ha dictado resoluciones definitivas, y por lo tanto, aún no han causado estado. De publicarse, se vulneraría la conducción de 3 Recursos de Revisión Administrativa que al día de hoy se encuentran en trámite, de ahí que se trate de 3 Recursos de Revisión Administrativa sub judice.</t>
  </si>
  <si>
    <t>La información requerida en la solicitud de acceso a la información 330025924001801, se advierte que el particular está solicitando se le proporcione la información referente a las concesiones mineras otorgadas a Exploraciones Oceánicas, S. de R.L. de C.V., las que se encuentran relacionadas con la interposición de 3 recursos administrativos de revisión seguidos ante la Dirección General de Minas, a través de los cuales se impugnó entre otros actos, la resolución administrativa de cancelación de 3 títulos de concesión minera, que aún no han causado estado, por lo que su divulgación pondría en riesgo la imparcialidad en la impartición de justicia. Se produciría una afectación directa en el cumplimiento de las leyes aplicables en la impartición de justicia y en la firmeza de las resoluciones o las estrategias procesales que pudieran intentarse en los procedimientos jurisdiccionales, hasta en tanto no causen estado. En efecto, de divulgarse los datos y argumentos contenidos en los procedimientos administrativos seguidos en forma de juicio, se dañaría la conducción del procedimiento, es decir, tendría como consecuencia una afectación directa a los derechos y garantías procesales contenidas en la normativa vigente y que se hace valer ante la autoridad administrativa, resultando inclusive que la divulgación, tendría como consecuencia la injerencia indebida de terceros ajenos.
Lo anterior se señala máxime que, la divulgación de la información podría ocasionar una disminución en la capacidad de la autoridad administrativa, para allegarse de elementos necesarios para su toma de decisiones, exponer estrategias legales que corresponden a las autoridades señaladas como recurridas, así como material probatorio que pudiera afectar la conducción del expediente respectivo, incluso la apertura de información, podría revelar informes y datos de terceras partes lo cual incidiría en contra de la reserva y confidencialidad de la información contenida en el juicio contencioso administrativo. 
Aunado al hecho de que la información que se solicitó puede, ser presentada como pruebas supervenientes que podrían afectar la condición de los medios de defensa que nos ocupan.</t>
  </si>
  <si>
    <t>Recepción de la Solicitud No. 330025924001803</t>
  </si>
  <si>
    <t>La información requerida en la solicitud de acceso a la información 330025924001803, se advierte que el particular está solicitando se le proporcione la información referente a las concesiones mineras otorgadas a Exploraciones Oceánicas, S. de R.L. de C.V., las que se encuentran relacionadas con la interposición de 3 recursos administrativos de revisión seguidos ante la Dirección General de Minas, a través de los cuales se impugnó entre otros actos, la resolución administrativa de cancelación de 3 títulos de concesión minera, que aún no han causado estado, por lo que su divulgación pondría en riesgo la imparcialidad en la impartición de justicia. Se produciría una afectación directa en el cumplimiento de las leyes aplicables en la impartición de justicia y en la firmeza de las resoluciones o las estrategias procesales que pudieran intentarse en los procedimientos jurisdiccionales, hasta en tanto no causen estado. En efecto, de divulgarse los datos y argumentos contenidos en los procedimientos administrativos seguidos en forma de juicio, se dañaría la conducción del procedimiento, es decir, tendría como consecuencia una afectación directa a los derechos y garantías procesales contenidas en la normativa vigente y que se hace valer ante la autoridad administrativa, resultando inclusive que la divulgación, tendría como consecuencia la injerencia indebida de terceros ajenos.
Lo anterior se señala máxime que, la divulgación de la información podría ocasionar una disminución en la capacidad de la autoridad administrativa, para allegarse de elementos necesarios para su toma de decisiones, exponer estrategias legales que corresponden a las autoridades señaladas como recurridas, así como material probatorio que pudiera afectar la conducción del expediente respectivo, incluso la apertura de información, podría revelar informes y datos de terceras partes lo cual incidiría en contra de la reserva y confidencialidad de la información contenida en el juicio contencioso administrativo. 
Aunado al hecho de que la información que se solicitó puede, ser presentada como pruebas supervenientes que podrían afectar la condición de los medios de defensa que nos ocupan.</t>
  </si>
  <si>
    <t>Dirección General de Facilitación Comercial y Comercio Exterior</t>
  </si>
  <si>
    <t>La versión pública del acta correspondiente a la sesión en que la Comisión de Comercio Exterior (COCEX) emitió su opinión respecto al aumento arancelario objeto del Decreto por el cual se modifica la Tarifa de la Ley de Impuestos Generales de Importación y Exportación, publicado en la edición vespertina del Diario Oficial de la Federación el 19 de diciembre de 2024.</t>
  </si>
  <si>
    <t xml:space="preserve">Comisión de Comercio Exterior (COCEX) </t>
  </si>
  <si>
    <t>Recepción de la Solicitud No. 330025925000016</t>
  </si>
  <si>
    <t xml:space="preserve">La opinión respecto al aumento arancelario objeto del Decreto por el cual se modifica la Tarifa de la Ley de Impuestos Generales de Importación y Exportación, publicado en la edición vespertina del Diario Oficial de la Federación el 19 de diciembre de 2024, la cual contiene información  referente a otros temas, la información que no es materia de la solicitud </t>
  </si>
  <si>
    <t>Artículo 110, fracción VIII, de Ley Federal de Transparencia y Acceso a la Información Pública (LFTAIP) y artículo 113, fracción VIII de Ley General  de Transparencia y Acceso a la Información Pública (LGTAIP)</t>
  </si>
  <si>
    <t>Recepción de la Solicitud No. 330025925000060</t>
  </si>
  <si>
    <t>Recepción de la Solicitud No. 330025925000093</t>
  </si>
  <si>
    <t xml:space="preserve">Puede verse afectada la operación de los procesos que en el futuro puedan llegar a efectuarse toda vez que se trata de procesos no concluidos o definitivos. 
De otorgarse el documento requerido (acta de la sesión de fecha 18 de diciembre de 2024) en forma completa se estaría difundiendo información de procesos no concluidos y acciones que aún se encuentran en proceso de discusión y no son finales.  
En caso de darse a conocer la información en las actuales condiciones, podría derivar en que los datos no sean exactos o la información no sea la que al final se determine, toda vez que se trata de procesos pendientes de implementar. </t>
  </si>
  <si>
    <t xml:space="preserve">Contiene opiniones y/o puntos de vitas inmersos en el proceso deliberativo, cuya conclusión definitiva o final no se ha materializado y su difusión puede llegar a menoscabar la implementación de los asuntos sometidos a deliberación. La divulgación de la información referente a las opiniones o puntos de vista de los servidores públicos que intervinieron en la sesión de fecha 18 de diciembre de 2024, referente a temas que no son materia de la solicitud antes mencionada, deben ser reservada y evitar su difusión, toda vez que dichos temas forman parte de un proceso deliberativo y la resolución definitiva no se ha implementado. </t>
  </si>
  <si>
    <t>De laa entidad de acreditación Mexicana de Acreditación MAAC A.C.. Solicito se me entregue la versión pública de todas y cada una de las constancias que integran el expediente del procedimiento de vigilancia realizado en el 2023, así como lo relativo a la suspensión que se le impuso y el recurso de revisión interpuesto por dicha entidad. Es procedente entregar la información toda vez que el recurso de revisión ya fue resuelto, tan es así que ya se levantó la suspensión</t>
  </si>
  <si>
    <t>Recepción de la Solicitud No. 330025925000275</t>
  </si>
  <si>
    <t xml:space="preserve">Al entregar la información objeto de la solicitud, se estarían revelando la información recabada durante los procedimientos de verificación del cumplimiento a las leyes que aplica el sujeto obligado para abordar de manera eficaz las respectivas visitas en cumplimiento a su objetivo de supervisión, obstruyendo el procedimiento administrativo para que el sujeto obligado, como autoridad competente, emplace a la entidad supervisada sobre los hechos, actos y omisiones que presuntamente incumplieron las leyes y disposiciones que de ella emanan, ya que la información contenida en las relaciones genéricas, forma parte de la evidencia que soporta las conductas infractoras a las leyes, y por ende, podría afectar posibles vigilancias, ya que se estaría revelando la información recabada para abordar de manera eficaz las respectivas visitas en cumplimiento a su objetivo de supervisión.
La información que se solicita son los insumos con los que el sujeto obligado sancionó a la Entidad de Acreditación, por lo que su difusión puede llegar a interrumpir, menoscabar o inhibir la posibilidad de emitir las observaciones correctamente, así como el posible fincamiento de sanciones a diversas personas morales. 
La limitación se adecua al principio de proporcionalidad y representa el medio menos restrictivo disponible para evitar el perjuicio ya que lo que se busca proteger es que la autoridad mantenga la regulación, promoción y vigilancia de la comercialización, distribución y consumo de los bienes y servicios, así como la calidad, pesas y medidas necesarias para la actividad comercial al interior de la República Mexicana.
</t>
  </si>
  <si>
    <t>Todas y cada una de las constancias que integran el expediente del procedimiento de vigilancia realizado en el 2023, así como lo relativo a la suspensión que se le impuso y el recurso de revisión interpuesto por dicha entidad, que se encuentra directamente relacionada con la verificación de cumplimiento de obligaciones a través de la realización de la citada consulta a la autoridad competente que resguarda, genera y administra dicha información, en el entendido de que, en principio, en ese lapso, las constancias que nutren su conformación sólo atañen al universo de las partes y de la autoridad administrativa, quien debe velar siempre por el correcto equilibrio del proceso, teniendo parámetros objetivos, sin que se vea afectado el criterio que la autoridad puede prever, para determinar el cumplimiento de obligaciones administrativas, evitando cualquier injerencia externa que por mínima que sea, que suponga una alteración a ese esquema y a la objetividad que rige su actuación.</t>
  </si>
  <si>
    <t>Los expedientes de concesión minera con números de Títulos de concesión minera 226737 (BOLAÑOS 1 FRACC. 1) y 245690 (REDUCCION BOLAÑOS 1 FRACC. 1)</t>
  </si>
  <si>
    <t>Recepción de la Solicitud No. 330025925000320</t>
  </si>
  <si>
    <t>La información solicitada tiene relación directa con 2 Recursos de Revisión Administrativa, radicados en la Dirección General de Minas, los cuales se encuentra pendientes de resolver; es decir, aún no se ha dictado resoluciones definitivas, y por lo tanto, aún no han causado estado. De publicarse, se vulneraría la conducción de 3 Recursos de Revisión Administrativa que al día de hoy se encuentran en trámite, de ahí que se trate de 2 Recursos de Revisión Administrativa sub judice.</t>
  </si>
  <si>
    <t>Se produciría una afectación directa en el cumplimiento de las leyes aplicables en la impartición de justicia y en la firmeza de las resoluciones o las estrategias procesales que pudieran intentarse en los procedimientos jurisdiccionales, hasta en tanto no causen estado. En efecto, de divulgarse los datos y argumentos contenidos en los procedimientos administrativos seguidos en forma de juicio, se dañaría la conducción del procedimiento, es decir, tendría como consecuencia una afectación directa a los derechos y garantías procesales contenidas en la normativa vigente y que se hace valer ante la autoridad administrativa, resultando inclusive que la divulgación, tendría como consecuencia la injerencia indebida de terceros ajenos.
Lo anterior se señala máxime que, la divulgación de la información podría ocasionar una disminución en la capacidad de la autoridad administrativa, para allegarse de elementos necesarios para su toma de decisiones, exponer estrategias legales que corresponden a las autoridades señaladas como recurridas, así como material probatorio que pudiera afectar la conducción del expediente respectivo, incluso la apertura de información, podría revelar informes y datos de terceras partes lo cual incidiría en contra de la reserva y confidencialidad de la información contenida en el juicio contencioso administrativo. 
Aunado al hecho de que la información que se solicitó puede, ser presentada como pruebas supervenientes que podrían afectar la condición de los medios de defensa que nos ocupan.</t>
  </si>
  <si>
    <t xml:space="preserve">Informe Inicial emitido por los miembros del Panel registrado con No. MEX-USA-2023-31-01, “México – Medidas Relacionadas con el Maíz Genéticamente Modificado” (Maíz GM) </t>
  </si>
  <si>
    <t>Recepción de la Solicitud No. 330025925000368</t>
  </si>
  <si>
    <t>Artículo 112, fracción XI de Ley General  de Transparencia y Acceso a la Información Pública (LGTAIP)</t>
  </si>
  <si>
    <t>Artículo 112, fracciones III y XIII de Ley General  de Transparencia y Acceso a la Información Pública (LGTAIP)</t>
  </si>
  <si>
    <t xml:space="preserve">La divulgación de la información contenida en el Informe Inicial del Panel en el caso de Maíz Genéticamente Modificado representa un riesgo real, que supone un perjuicio al interés público, en particular a las relaciones internacionales, considerando lo acreditado en la sección anterior. 
La información solicitada contiene opiniones e información que no puede ser divulgada en virtud de la protección que el mismo T-MEC le otorga al documento requerido. La divulgación de la información requerida puede menoscabar el margen de acción de México en las relaciones internacionales con socios comerciales y comprometer la defensa de México sobre este tema. Igualmente, se estaría violentando una norma de derecho internacional, lo cual puede desencadenar en la determinación responsabilidad internacional para México.
Particularmente, la información solicitada es confidencial conforme a lo establecido en el artículo 19.5 de las Reglas de Procedimiento para el Capítulo 31 (Solución de Controversias) del T-MEC, que dispone que “ninguna Parte contendiente divulgará públicamente el contenido de un informe inicial presentado a las Partes contendientes en virtud del Artículo 31.17 (Informe del Panel) o el contenido de cualquier comentario realizado en un informe inicial.”
</t>
  </si>
  <si>
    <t xml:space="preserve">De entregar el informe inicial del Panel del caso de maíz transgénico, se perjudicarían las relaciones internacionales al incumplir el compromiso internacional que México tiene con las partes del T-MEC, específicamente con Estados Unidos.  
Si se da a conocer el informe inicial del Panel del caso de maíz transgénico, además de incumplir con una obligación internacional, se pondría en peligro la credibilidad de México como sujeto de derecho internacional con capacidad de suscribir tratados internacionales. Así como también, se divulgaría información privilegiada sobre el proceso deliberativo de los panelistas, la cual no debe ser divulgada hasta el informe final. 
Los intereses y margen de actuación del Estado mexicano se verían afectados, por la publicidad que pudiera generar perjuicios adicionales al Gobierno mexicano, prejuzgado su postura en todas las materias de Derecho Internacional, así como afectar sectores económicos específicos. 
</t>
  </si>
  <si>
    <t>Recepción de la Solicitud No. 330025925000367</t>
  </si>
  <si>
    <t>Artículo 112, fracción V de Ley General  de Transparencia y Acceso a la Información Pública (LGTAIP)</t>
  </si>
  <si>
    <t>Las bitácoras, registros de ingresos o cualquier documentación que ampare el ingreso, como imágenes de cámaras de video respecto de un tipo en específico de vehículos</t>
  </si>
  <si>
    <t>Las bitácoras, registros de ingresos o cualquier documentación que ampare el ingreso, como imágenes de cámaras de video respecto de un tipo en específico de vehículos, constituye información de carácter reservado toda vez que hacerla pública representaría un peligro para dichas personas, toda vez que la eventual difusión por cualquier medio de la información solicitada podría poner en riesgo la vida, seguridad y/o salud de las personas que ingresaron a las instalaciones de la Secretaría de Economía, ya sean personas servidoras públicas, representantes diplomáticos, así como particulares.</t>
  </si>
  <si>
    <t>Una vez que la información se entregue al solicitante no existe ninguna garantía de que la información será utilizada únicamente por el mismo, por lo que cabría suponer la existencia de un riesgo en que dicha información alcanzara, o fuera utilizada, por otros actores y que, eventualmente, pudiera poner en riesgo la vida, la seguridad o integridad física de las personas que utilizan los vehículos así como de la ubicación de las cámaras de seguridad, incluso personas servidoras públicas que realizan funciones de seguridad nacional y pública, mediante el conocimiento de dicha situación, vulnerando la capacidad de vigilancia del edificio.
En tanto que dar a conocer dicha información podría comprometer la vida y seguridad de las personas que utilizan los vehículos, incluso personas servidoras públicas que realizan funciones de seguridad nacional y pública, así como su entorno familiar y comunitario, y con ello obstaculizar el desempeño de sus funciones, así como de la ubicación de las cámaras de seguridad comprometiendo la vigilancia del edificio.
La clasificación de la información correspondiente a los registros bitácoras, registros de ingresos o cualquier documentación que ampare el ingreso, como imágenes de cámaras de video respecto de un tipo en específico de vehículos como reservada representa la vía menos restrictiva para evitar los perjuicios que resultarían de entregar la información al solicitante.</t>
  </si>
  <si>
    <t>Recepción de la Solicitud No. 330025925000446</t>
  </si>
  <si>
    <t xml:space="preserve">La versión pública del expediente AD 21-24, incluyendo documentos presentados por las partes interesadas, análisis preliminares, notificaciones y oficios internos o externos relacionados con el inicio del procedimiento. </t>
  </si>
  <si>
    <t>Procedimiento Administrativo</t>
  </si>
  <si>
    <t xml:space="preserve">La información solicitada tiene relación directa con un procedimiento administrativo que actualmente se encuentran en trámite, por lo que revelar información resultaría en contravención a las normas jurídicas aplicables que ya han sido mencionadas.
Siendo que el expediente administrativo AD 21-24 correspondiente al procedimiento de investigación antidumping sobre las importaciones de piña en almíbar originarias de Tailandia, Filipinas e Indonesia se encuentra en trámite, es decir, que la Resolución final no ha quedado firme; por tales motivos la información solicitada, tiene carácter de reservada, de conformidad con lo dispuesto en el artículo 112, fracción XIII de la Ley General de Transparencia y Acceso a la Información Pública, pues su publicación podría vulnerar la conducción de un procedimiento que no ha quedado firme.
</t>
  </si>
  <si>
    <t>Artículo 112, fracción XIII de Ley General  de Transparencia y Acceso a la Información Pública (LGTAIP)</t>
  </si>
  <si>
    <t xml:space="preserve">Se produciría una afectación directa en el cumplimiento de las leyes aplicables en la impartición de justicia y en la firmeza de las resoluciones o las estrategias procesales que pudieran intentarse en los procedimientos jurisdiccionales, hasta en tanto no causen estado.
En efecto, de divulgarse los datos y argumentos contenidos en los procedimientos administrativos seguidos en forma de juicio, se dañaría la conducción del procedimiento, es decir, tendría como consecuencia una afectación directa a los derechos y garantías procesales contenidas en la normativa vigente y que se hace valer ante la autoridad administrativa, resultando inclusive que la divulgación, tendría como consecuencia la injerencia indebida de terceros ajenos.
Lo anterior se señala máxime que, la divulgación de la información podría ocasionar una disminución en la capacidad de la autoridad administrativa, para allegarse de elementos necesarios para su toma de decisiones, exponer estrategias legales que corresponden a las autoridades señaladas como recurridas, así como material probatorio que pudiera afectar la conducción del expediente respectivo, incluso la apertura de información, podría revelar informes y datos de terceras partes lo cual incidiría en contra de la reserva. 
Dar a conocer la información, de manera previa a que se hubiere dictado la resolución dentro del procedimiento administrativo de investigación antidumping sobre las importaciones de piña en almíbar originarias de Tailandia, Filipinas e Indonesia, podría dar lugar a cuestionamientos respecto a la decisión que en su momento se llegue a emitir.
Si se divulga la información consistente en las actuaciones que deriven del expediente, se proporcionarían elementos de manera anticipada, con los que no sólo se ejecutarían acciones de diversa índole en contra de la Secretaría de Economía, sino que además se afectaría la conducción del procedimiento.
Aunado a lo mencionado en párrafos anteriores, de ser proporcionada la información requerida, se vulneraría el derecho de terceros, ya que de conformidad con el artículo 80 de la Ley de Comercio Exterior, la información contenida en los expedientes administrativos de los procedimientos que, en materia de prácticas desleales de comercio internacional se tramitan ante la Secretaría de Economía, específicamente en la Unidad de Prácticas Comerciales Internacionales, únicamente se encuentra a disposición de los representantes legales acreditados y autorizados de las partes que, en términos de lo dispuesto en los artículos 6.11 del Acuerdo relativo a la Aplicación del Artículo VI del Acuerdo General sobre Aranceles Aduaneros y Comercio de 1994 y 51 de la Ley de Comercio Exterior, se acrediten como interesadas en los mismos.
Los intereses de la Secretaría de Economía, así como de las partes involucradas en el procedimiento, se verían afectados por la demanda del particular que pudiera generar perjuicios adicionales, siendo éstas la materia de la Litis en los procedimientos administrativos seguidos en forma de juicio que esta Unidad se encuentra substanciando, y que en la actualidad se encuentra en trámite, pendiente de resolución y por tanto no han causado estado, así como posibles afectaciones de terceros particulares ya sean personas morales o físicas que son parte de la litis del citado procedimiento.
Revelar la información solicitada, implica dar a conocer elementos sobre los cuales podrá existir un pronunciamiento que pudieran modificarlos o anularlos al no tratarse de una decisión firme, ya que se trata de asuntos que aún son susceptibles de impugnarse en la vía judicial.
Al revelar tal información, se expone a una afectación directa en el cumplimiento de las leyes aplicables en la impartición de justicia (principio de firmeza) o las estrategias procesales que pudieran intentarse en los procedimientos judiciales que se promuevan para controvertir la resolución administrativa materia de un procedimiento jurisdiccional la cual que se encuentra en trámite.
Al difundir la información se pone en riesgo que esta unidad administrativa transgreda el principio de legalidad al que debe sujetarse tratándose de la firmeza al tratarse de asuntos que a la fecha no han causado estado.
</t>
  </si>
  <si>
    <t>Los expedientes de concesión minera con números de Título 226737 y 245690</t>
  </si>
  <si>
    <t>Recepción de la Solicitud No. 330025925000456</t>
  </si>
  <si>
    <t>La información solicitada tiene relación directa con un juicio en Materia de Concurso Mercantil radicado en el Juzgado Segundo de Distrito en Materia de Concursos Mercantiles con residencia en la Ciudad de México, el cual se encuentra pendiente de resolver; es decir, aún no se ha dictado resoluciones definitivas y, por lo tanto, aún no han causado estado.</t>
  </si>
  <si>
    <t>Se produciría una afectación directa en el cumplimiento de las leyes aplicables en la impartición de justicia y en la firmeza de las resoluciones o las estrategias procesales que pudieran intentarse en expedientes judiciales, hasta en tanto no causen estado.
En efecto, de divulgarse los datos y argumentos contenidos en los expedientes judiciales, es decir, tendría como consecuencia una afectación directa a los derechos y garantías procesales contenidas en la normativa vigente y que se hace valer ante la autoridad administrativa, resultando inclusive que la divulgación, tendría como consecuencia la injerencia indebida de terceros ajenos.
Lo anterior se señala máxime que, la divulgación de la información podría ocasionar una disminución en la capacidad de la autoridad administrativa, para allegarse de elementos necesarios para su toma de decisiones, exponer estrategias legales que corresponden a las autoridades señaladas como recurridas, así como material probatorio que pudiera afectar la conducción del expediente respectivo, incluso la apertura de información, podría revelar informes y datos de terceras partes lo cual incidiría en contra de la reserva y confidencialidad de la información contenida en un expediente judicial. 
Aunado al hecho de que la información que se solicitó puede, ser presentada como pruebas supervenientes que podrían afectar la condición de los medios de defensa que nos ocupan.
Dar a conocer la información, de manera previa a que se hubiere dictado la resolución dentro un expediente judicial, podría dar lugar a cuestionamientos respecto a la legalidad de la decisión que en su momento se llegue a emitir 
Si se divulga la información consistente en las actuaciones que deriven del expediente, se proporcionarían elementos de manera anticipada, con los que no sólo se ejecutarían acciones de diversa índole en contra de la Secretaría de Economía, así como de otras autoridades dependientes de dicha dependencia, sino que además se afectaría la conducción de los medios de defensa en perjuicio del recurrente, también de terceros, lo anterior, al verse afectada la imparcialidad del juzgador que conoce del caso en concreto.
Se reitera que, de ser proporcionada la información requerida, se vulneraría el derecho de terceros, ya que no existe consentimiento de su parte para la divulgación de dicha información.
Los intereses del recurrente, de la Secretaría de Economía, así como de otras autoridades dependientes de dicha dependencia, se verían afectados por la demanda del particular que pudiera generar perjuicios adicionales, siendo éstas la materia de la Litis en los procedimientos administrativos seguidos en forma de juicio que esta Dependencia se encuentra substanciando, y que en la actualidad se encuentra en trámite, pendiente de resolución y por tanto no han causado estado, así como posibles afectaciones de terceros particulares ya sean personas morales o físicas que son parte de la Litis de los citados medios de defensa.
Revelar la información solicitada, implica dar a conocer elementos sobre los cuales podrá existir un pronunciamiento que pudieran modificarlos o anularlos al no tratarse de una decisión firme, ya que se trata de asuntos que aún son susceptibles de impugnarse en la vía judicial.
Al revelar tal información, se expone a una afectación directa en el cumplimiento de las leyes aplicables en la impartición de justicia (principio de firmeza) o las estrategias procesales que pudieran intentarse en los procedimientos judiciales que se promuevan para controvertir la resolución administrativa materia de un procedimiento jurisdiccional la cual que se encuentra en trámite, es decir es expedientes administrativos que no han causado estado.
 Al difundir la información se pone en riesgo que esta unidad administrativa transgreda el principio de legalidad al que debe sujetarse tratándose de la firmeza al tratarse de asuntos que a la fecha no han causado estado, momento procesal hasta el cual será procedente publicitar la información correspondiente
Lo anterior se señala máxime que, la divulgación de la información podría ocasionar una disminución en la capacidad de la autoridad administrativa, para allegarse de elementos necesarios para su toma de decisiones, exponer estrategias legales que corresponden a las autoridades señaladas como recurridas, así como material probatorio que pudiera afectar la conducción del expediente respectivo, incluso la apertura de información, podría revelar informes y datos de terceras partes lo cual incidiría en contra de la reserva y confidencialidad de la información contenida en el juicio contencioso administrativo. 
Aunado al hecho de que la información que se solicitó puede, ser presentada como pruebas supervenientes que podrían afectar la condición de los medios de defensa que nos ocupan.</t>
  </si>
  <si>
    <t>Recepción de la Solicitud No. 330025925000460</t>
  </si>
  <si>
    <t xml:space="preserve">Procedimiento de arbitraje instaurado por AXA, S.A. en contra del estado mexicano.
identificado con el número No. ARB/24/49
</t>
  </si>
  <si>
    <t>Recepción de la Solicitud No. 330025925000488</t>
  </si>
  <si>
    <t xml:space="preserve">El daño que podría causarse al otorgar la información solicitada consiste en que, al no haber una decisión definitiva y al encontrarse las Partes contendientes en etapas procesales que consisten en la investigación y esclarecimiento de los hechos del caso, la reunión de evidencia, así como la elaboración de los argumentos de defensa, se puede vulnerar la conducción y defensa del arbitraje en perjuicio del Estado mexicano, e igualmente entorpecer la labor del Tribunal arbitral. 
Además, en el marco del APPRI México – Francia, las partes pueden resolver sus diferencias mediante soluciones mutuamente acordadas en cualquier etapa del procedimiento arbitral, por lo que la divulgación de la información podría perjudicar gravemente esta posibilidad de solución de las diferencias mediante acuerdo amistoso.
Asimismo, es importante destacar que, de proporcionar dicha información al solicitante, se divulgarían las actuaciones de México en el arbitraje en cuestión, al igual que las estrategias de defensa realizadas por México, lo que causarían un grave daño a los intereses comerciales presentes y futuros del Estado mexicano. 
Dicha información revelaría indebidamente el trabajo de los funcionarios de la SE, siendo esta información sumamente sensible, y que además representa una parte fundamental en la defensa legal de México para cada caso en concreto. De anticipar la divulgación de dicha información, se permitiría que, para casos futuros, la posición de México sea conocida y, por tanto, colocar al Gobierno mexicano en gran desventaja para negociar y preparar sus defensas legales frente a las partes demandantes. Además, de proveer al solicitante con dicha información sin tener una resolución final, generaría que el Estado mexicano como parte demandada deba modificar su estrategia legal y, por ende, incurrir en más gastos en la representación legal de México en estos arbitrajes.
Lo anterior acredita la existencia de un procedimiento seguido en forma de arbitraje en trámite, el cual no ha concluido y contiene información sensible de las alegaciones de la demandante que no puede ser divulgada o se corre el riesgo de mermar la defensa de México dentro del arbitraje internacional. 
</t>
  </si>
  <si>
    <t xml:space="preserve">De entregar la información, se perjudicarían las relaciones internacionales al incumplir el compromiso internacional que México tiene con las partes del APPRI, específicamente con la República de Francia.  
Si se da a conocer dicha información, además de incumplir con una obligación internacional, se pondría en peligro la credibilidad de México como sujeto de derecho internacional con capacidad de suscribir tratados internacionales. Así como también, se divulgaría información privilegiada sobre el proceso deliberativo de los panelistas, la cual no debe ser divulgada hasta el informe final. 
Los intereses y margen de actuación del Estado mexicano se verían afectados, por la publicidad que pudiera generar perjuicios adicionales al Gobierno mexicano, prejuzgado su postura en todas las materias de Derecho Internacional, así como afectar sectores económicos específicos. 
</t>
  </si>
  <si>
    <t>Laudo Parcial sobre Jurisdicción y Responsabilidad en el caso Shanara Maritime International, S.A. y Marfield Ltd. Inc. c. Estados Unidos Mexicanos (Caso CIADI No. UNCT/20/5), emitido por el Tribunal Arbitral el 3 de diciembre de 2024</t>
  </si>
  <si>
    <t>Recepción de la Solicitud No. 340025900003625</t>
  </si>
  <si>
    <t xml:space="preserve">La información solicitada se relaciona con el mecanismo de solución de controversias que se activó con un inversionista al amparo del Acuerdo entre el Gobierno de los Estados Unidos Mexicanos y el Gobierno de Panamá para la Promoción y Protección Recíproca de las Inversiones de 11 de octubre de 2005, que entró en vigor el 19 de diciembre de 2006 (APPRI México-Panamá).
Dentro de los antecedentes del arbitraje se encuentran que el 3 de diciembre de 2014 las empresas Shanara Maritime International, S.A. (Shanara) y Marfield Ltd. Inc. (Marfield), constituidas de conformidad con las leyes de la República de Panamá, presentaron una Notificación de Intención de Sometimiento a Arbitraje de conformidad con el APPRI México-Panamá.
Las empresas Shanara y Marfield declararon ser propietarias de las embarcaciones Caballo Marango y Caballo Maya, respectivamente, mismas que habían sido arrendadas mediante contratos de fletamento a casco desnudo a la empresa Oceanografía, S.A. de C.V. (OSA), quien a su vez fue sujeta a una investigación iniciada por la Procuraduría General de la República (PGR) en 2014. Dicha investigación derivó, entre otras cuestiones, en el aseguramiento de ambas embarcaciones. Las embarcaciones Caballo Marango y Caballo Maya estuvieron bajo la administración del SAE, una vez que OSA fue asegurada provisionalmente por la PGR. Asimismo, el SAE fue designado y fungió como visitador, conciliador y síndico, hasta el año 2017, en el concurso mercantil de OSA.
</t>
  </si>
  <si>
    <t xml:space="preserve">De entregar la información, se perjudicarían las relaciones internacionales al incumplir el compromiso internacional que México tiene con las partes del APPRI, específicamente con la República de Panamá.
Si se da a conocer dicha información, además de incumplir con una obligación internacional, se pondría en peligro la credibilidad de México como sujeto de derecho internacional con capacidad de suscribir tratados internacionales. Así como también, se divulgaría información privilegiada sobre el proceso deliberativo de los panelistas, la cual no debe ser divulgada hasta el informe final. 
Los intereses y margen de actuación del Estado mexicano se verían afectados, por la publicidad que pudiera generar perjuicios adicionales al Gobierno mexicano, prejuzgado su postura en todas las materias de Derecho Internacional, así como afectar sectores económicos específicos. 
</t>
  </si>
  <si>
    <t>Segundo Semestre 2025</t>
  </si>
  <si>
    <t>Acta de la Primera Sesión Extraordinaria 2025 a Nivel de Directores Generales, de fecha 22 de mayo de 2025</t>
  </si>
  <si>
    <t>Recepción de la Solicitud No. 340025900001625</t>
  </si>
  <si>
    <t>Proporcionar los juicios de valor y los comentarios analíticos que se emitieron en la Comisión de Comercio Exterior pueden afectar el diálogo que actualmente se mantiene con los Estados Unidos de América y los países afectados por la aplicación de aranceles por parte de dicho país, el cual ha permitido lograr avances en temas de interés bilateral, particularmente en temas económicos-comerciales y de cooperación.
Puede verse afectada la relación comercial y de convivencia armónica con los Estados Unidos de América y los países afectados por la aplicación de aranceles por parte de dicho país.</t>
  </si>
  <si>
    <t xml:space="preserve">La posible divulgación de los juicios de valor y los comentarios analíticos que se emitieron en la Comisión de Comercio Exterior podría ser utilizada de manera contraria a los intereses del Gobierno de México, con consecuencias negativas para el diálogo político y la confianza entre las partes, causando un daño irreparable a las relaciones diplomáticas entre ambos países.
En caso de darse a conocer la información en las actuales condiciones, podría derivar en que la información sea conocida y pueda afectar la relación comercial y la convivencia armónica con los Estados Unidos de América u otros países.
En este sentido, se acredita la existencia de información que podría menoscabar la relación comercial y la convivencia armónica con los Estados Unidos de América u otros países. 
La difusión de la información puede generar un obstáculo en las relaciones con los Estados Unidos de América u otros países y afectar la convivencia y las relaciones armónicas con dicho país. 
</t>
  </si>
  <si>
    <t>Recepción de la Solicitud No. 340025900009525</t>
  </si>
  <si>
    <t>Actas Extraordinarias de la Comisión de Comercio Exterior celebradas en 2024</t>
  </si>
  <si>
    <t xml:space="preserve">Comisiones sindicales correspondientes al periodo del 01 de septiembre de 2022 al 31 de diciembre de 2023 </t>
  </si>
  <si>
    <t>Comisiones Sindicales</t>
  </si>
  <si>
    <t>Recepción de la Solicitud No. 340025900020525</t>
  </si>
  <si>
    <t>Forman parte de las actuaciones que integran el expediente 2025/SE/DE36 ya que en dichos documentos se plasma la licencia con goce de sueldo para el personal de base, lo que podrían dar origen a una presunta falta administrativa por parte de los servidores públicos que estuvieron adscritos a esta Secretaría de Economía.</t>
  </si>
  <si>
    <t>Podría interrumpir o menoscabar la actuación de la investigación en el expediente antes citado, impidiendo u obstaculizando la determinación que tuviere lugar.</t>
  </si>
  <si>
    <t xml:space="preserve">Proporcionar los juicios de valor y los comentarios analíticos que se emitieron en la Comisión de Comercio Exterior pueden afectar el diálogo que actualmente se mantiene con los Estados Unidos de América y los países afectados por la aplicación de aranceles por parte de dicho país, el cual ha permitido lograr avances en temas de interés bilateral, particularmente en temas económicos-comerciales y de cooperación.
Puede verse afectada la relación comercial y de convivencia armónica con los Estados Unidos de América y los países afectados por la aplicación de aranceles por parte de dicho país.  
Contiene la opinión y puntos de vista de los servidores públicos que intervinieron en dicha sesión y que forman parte del proceso deliberativo del tema en cuestión y de los cuales no se ha adoptado una decisión definitiva, por lo que es necesario reservar dicha información y evitar su difusión. 
</t>
  </si>
  <si>
    <t xml:space="preserve">La posible divulgación de los juicios de valor y los comentarios analíticos que se emitieron en la Comisión de Comercio Exterior podría ser utilizada de manera contraria a los intereses del Gobierno de México, con consecuencias negativas para el diálogo político y la confianza entre las partes, causando un daño irreparable a las relaciones diplomáticas entre ambos países.
En caso de darse a conocer la información en las actuales condiciones, podría derivar en que la información sea conocida y pueda afectar la relación comercial y la convivencia armónica con los Estados Unidos de América u otros países.
En este sentido, se acredita la existencia de información que podría menoscabar la relación comercial y la convivencia armónica con los Estados Unidos de América u otros países. 
En caso de darse a conocer la información en las actuales condiciones, podría derivar en que los datos no sean exactos o la información no sea la que al final se determine, toda vez que se trata de procesos pendientes de implementar. 
En este sentido, se acredita la existencia de un proceso deliberativo en curso, en donde servidores públicos emiten opiniones o puntos de vista acerca de temas de su competencia, las cuales están relacionadas en forma directa con el proceso deliberativo y cuya divulgación incida en la implementación de los temas sometidos a deliberación. 
La difusión de la información puede genera en un futuro inconsistencias en cuanto a los datos toda vez que los mismos actualmente no se consideran definitivos, por lo que se generaría un menoscabo en la implementación de los temas abordados. 
</t>
  </si>
  <si>
    <t>Recepción de la Solicitud No. 340025900044025</t>
  </si>
  <si>
    <t>Unidad de Coodinación de Actividades Extractivas/  Subsecretaría de Comercio Exterior/ Dirección General de Consultoría Jurídica de Comercio Internacional / Unidad de Apoyo Jurídico</t>
  </si>
  <si>
    <t>Recepción de las Solicitudes No. 340025900037825
340025900038025
340025900038225
340025900038425
340025900042525
340025900042725
340025900042825
340025900043025
340025900043225
340025900043425</t>
  </si>
  <si>
    <t>Procedimientos administrativos y/o judiciales mediante los cuales se revocó y/o canceló las concesiones mineras con números de Título 235611, 235613, 235614, 235816, 243029, 243127, 243132, 243133 y 244345</t>
  </si>
  <si>
    <t>El daño se identifica en la clasificación de la información solicitada como reservada, respecto de: (i) 09 recursos de revisión administrativos, presentados en contra de 09 cancelaciones de concesión minera, (ii) 09 juicios contenciosos administrativos, y que versan sobre cancelaciones en concesiones mineras, y (iii) un arbitraje internacional en materia de inversión bajo dos tratados, el Acuerdo entre el Gobierno de los Estados Unidos Mexicanos y el Gobierno del Reino Unido de Gran Bretaña e Irlanda del Norte, para la Promoción y Protección Recíproca de las Inversiones (APPRI México – Reino Unido), y Acuerdo entre el Gobierno de los Estados Unidos Mexicanos y el Gobierno de la República Popular China, para la Promoción y Protección Recíproca de las Inversiones (APPRI México – China)</t>
  </si>
  <si>
    <t xml:space="preserve">La entrega de la información solicitada, no solamente no generaría condiciones propicias para el avance en las iniciativas en curso, sino que, por el contrario, conduciría a un clima de desconfianza en detrimento de los intereses de política exterior del Estado mexicano y, en particular, del interés de México en aumentar su presencia en dichas regiones, así como con el Centro Internacional de Arreglo de Diferencias Relativas a Inversiones (CIADI)
Tomando en consideración lo antes expuesto, resalta a toda luz al interés que tiene el Gobierno de México en continuar profundizando los lazos con ambas naciones, concediendo un período adecuado que permita, a mediano plazo, mantener los excelentes contactos políticos, económicos y de cooperación entre ambos países. 
En la actualidad que los juicios de amparo referidos y los juicios contenciosos administrativos se encuentren concluidos (al ser un requisito de procedencia en el procedimiento arbitral, mismo que se encuentra en trámite), se vulneraría con mayor razón la secrecía procesal.
En virtud de lo anterior, conllevaría un grave perjuicio en contra del Estado Mexicano, de la Secretaría de Economía o bien de otras autoridades dependientes de dicha Secretaría, toda vez que existiría la posibilidad de obtener determinaciones desfavorables que afecten los Derechos humanos y las garantías que se buscan tutelar, por lo que, la no divulgación de la información requerida en las solicitudes de acceso a la información que nos ocupan, resulta ser la vía menos restrictiva a efecto de evitar un perjuicio al interés público y a las partes que integran los procedimientos.
De entregar la información requerida en las solicitudes de acceso a la información que nos ocupan, consistente en la promociones, escritos, informes, pruebas, documentos, resoluciones, acuerdos, determinaciones, interlocutorias, sentencias definitivas y toda aquella información y documentación relacionada con los recursos interpuestos así como de los juicios de amparo y de los juicios contenciosos administrativos; perjudicarían la capacidad de preparación de los casos y las posturas de la defensa de la Presidente Constitucional de los Estados Unidos Mexicanos, de la Secretaría de Economía, así como de otras autoridades dependientes de dicha dependencia.
En efecto, de divulgarse la información y documentación relacionada con los recursos interpuestos así como en los amparos y en los juicios contenciosos administrativos, se dañaría la conducción del procedimiento de arbitraje internacional, es decir, tendría como consecuencia una afectación directa a los Derechos humanos y garantías contempladas en la Constitución mexicana y en los Tratados internacionales, de cada una de las partes, toda vez que las mismas no podrán actuar de conformidad con el principio de imparcialidad, siendo que la divulgación tendría como consecuencia la injerencia indebida de terceros ajenos a dicho procedimiento.
</t>
  </si>
  <si>
    <t>Recepción de la Solicitud No. 340025900046525</t>
  </si>
  <si>
    <t xml:space="preserve">Norma Oficial Mexicana </t>
  </si>
  <si>
    <t>Expediente PROY-NOM-005-SE-2020</t>
  </si>
  <si>
    <t xml:space="preserve">Los documentos solicitados consistes en expediente PROY-NOM-005-SE-2020, contiene opiniones y/o puntos de vitas inmersos en el proceso deliberativo, cuya conclusión definitiva o final no se ha materializado y su difusión puede llegar a menoscabar la elaboración de la Norma Oficial Mexicana que se encuentra pendiente de emitirse, la cual, es sometida a deliberación.
En consecuencia, dicho Expediente contiene la opinión y puntos de vista de los diversos participantes de servidores públicos que intervinieron en dicha sesión y que forman parte del proceso deliberativo del tema en cuestión y de los cuales no se ha adoptado una decisión definitiva, por lo que es necesario reservar dicha información y evitar su difusión.
</t>
  </si>
  <si>
    <t>La divulgación de la información referente al proceso de desarrollo y expedición del Proyecto de Norma Oficial Mexicana PROY-NOM-005-SE-2020, en el cual, como ha quedado expuesto en líneas precedentes, intervinieron diversos actores privados, así como diversos servidores públicos, debe ser reservado y evitar su difusión, toda vez que dichos temas forman parte de un proceso deliberativo y la resolución definitiva no se ha implementado, entendiéndose como resolución definitiva la Norma Oficial Mexicana definitiva, la cual, en el momento en que culmine el procedimiento antes detallado, será publicada en el Diario Oficial de la Federación. el desarrollo y elaboración de un Proyecto de Norma Oficial Mexicana, tiene como único propósito someter a análisis y en su caso, retroalimentación, de los diversos interesados o posibles sujetos regulados. Esta Proyecto de Norma forma parte del procedimiento de normalización establecido en el artículo 35 de dicho ordenamiento jurídico y constituye una etapa de transparencia, participación y difusión, y no de aplicación obligatoria, por lo que no establece obligaciones ni impone requisitos legales o técnicos de cumplimiento obligatorio a los particulares en esta etapa del procedimiento; tiene carácter informativo y consultivo, en concordancia con lo dispuesto en los artículos 35, fracción V y 38 de la Ley de Infraestructura de la Calidad; no entra en vigor como disposición normativa, por lo que su contenido aún puede ser modificado como resultado de los comentarios recibidos durante el plazo de la consulta pública; tiene como finalidad brindar un espacio abierto de participación ciudadana y expertos en la materia, sin que ello implique cargas administrativas, financieras o de adecuación operativa para los actores interesados. Por lo tanto, al tratarse de Proyecto de Norma Oficial Mexicana, no genera costos de cumplimiento para los particulares, ya que no impone obligaciones legales ni implica la necesidad de adoptar medidas para cumplir con disposiciones normativas vigentes. Dicho procedimiento garantiza la participación informada y democrática en la mejora de los instrumentos normativos del país, sin afectar en esta fase, la esfera jurídica de los sujetos a regular, toda vez que, no se trata de una disposición de carácter obligatorio que pueda ser exigida por autoridades competentes o sujetos facultados, por lo que no constituye una medida que cree, modifique obligaciones, sanciones, trámites, prestaciones o derechos para las personas.</t>
  </si>
  <si>
    <t>Los oficios, resolutivos o documentos donde se haya determinado cancelar, revocar o anular las concesiones mineras otorgadas a la empresa Exploraciones Oceánicas, S. de R.L. de C.V. y/o a la empresa Exploraciones Oceánicas</t>
  </si>
  <si>
    <t>Recepción de la Solicitud No. 340025900049125</t>
  </si>
  <si>
    <t>La información solicitada tiene relación directa ccon tres Juicios Contenciosos Administrativos Federales, radicados en la Primera y Segunda Sala Regional Norte-Este del Tribunal Federal de Justicia Administrativa, los cuales se encuentran en trámite; es decir, aún no han causado estado.</t>
  </si>
  <si>
    <t>Recepción de la Solicitud No. 340025900049025</t>
  </si>
  <si>
    <t>Unidad de Coodinación de Actividades Extractivas/ Unidad de Apoyo Jurídico</t>
  </si>
  <si>
    <t>Recursos de Revisión Administrativos RR-160/2024, RR-161/2024 y RR-162/2024</t>
  </si>
  <si>
    <t>La información solicitada tiene relación directa ctres Juicios Contenciosos Administrativos Federales, radicados en la Primera y Segunda Sala Regional Norte-Este del Tribunal Federal de Justicia Administrativa, los cuales se encuentran en trámite; es decir, aún no han causado estado</t>
  </si>
  <si>
    <t xml:space="preserve">El expediente jurídico – administrativo del contrato DGRMSG-65-16 </t>
  </si>
  <si>
    <t xml:space="preserve">Contratación pública </t>
  </si>
  <si>
    <t>Recepción de la Solicitud No. 340025900055625</t>
  </si>
  <si>
    <t>Artículo 112, fracciones I, V y VIII  de Ley General  de Transparencia y Acceso a la Información Pública (LGTAIP)</t>
  </si>
  <si>
    <t xml:space="preserve">La publicación de los anexos y sus entregables, incrementa la posibilidad de un futuro ataque a las instalaciones del inmueble conocido como: Torre Ejecutiva, toda vez que dicha información contiene planos específicos de todo el inmueble, lo que coloca en un grado considerable de vulnerabilidad a la infraestructura del edificio, toda vez que estaríamos permitiendo que la ubicación de diversos puntos estratégicos para el edificio fuera pública, cuestión que potenciaría una amenaza para la vida, salud y seguridad de las personas servidoras públicas y propiciar la comisión de un delito. La información del expediente administrativo, el contrato, sus anexos, los entregables pactados conforme el anexo técnico, la evidencia fotográfica de los entregables, la información respecto a que si los pagos ampararon el total de los servicios realizados por concepto de remodelación, la información contenga todas las actuaciones posteriores a la conclusión de la obra pública, como lo son dictámenes, evidencia de la entrega del proyecto, solicitudes de información previas, los procedimientos de inconformidades, proyectos de conciliación u otras medidas alternativas quiero tener acceso a dicha información, así como el estatus actual de la obra en cuestión, de todas las actuaciones administrativas desde 2016 a la fecha, como lo requiere un tercero solicitante, pone en riesgo diversa información que es de vital importancia para el procedimiento deliberativo en proceso, por la delicadeza de la información con la cual se fijaron los montos establecidos en las actas finiquitos. 
Se precisa que el acceso a estos documentos, materializa un riesgo respecto a la generación de documentación falsa, así como de datos erróneos que entorpecerían el procedimiento deliberativo de negociación en el que se encuentra la Secretaría en estos tiempos. 
</t>
  </si>
  <si>
    <t xml:space="preserve">De dar a conocer la información se facilitarían los conocimientos necesarios para vulnerar los sistemas y protocolos de seguridad, generando posibles violaciones a las instalaciones y/o ubicaciones referidas, en caso de que dicha información caiga en manos de personas cuyo objetivo sea precisamente conocer esa información a fin de ejecutar actos ilícitos, puede poner en riesgo el desarrollo de relaciones económicas, de seguridad, culturales y científicas, situación que potencia una amenaza en contra del Estado Mexicano, para la vida, salud y seguridad de las personas servidoras públicas y propiciar la comisión de un delito. motivo por el que resulta necesario tomar todas las previsiones necesarias para garantizar que la información contenida en el anexo del contrato.
Es un riesgo demostrable, toda vez que la exposición de esa información perteneciente a la Secretaría de Economía, en posesión de la Dirección General de Recursos Materiales y Archivo, coloca en estado de vulnerabilidad a los involucrados en la negociación toda vez que cualquier filtración de la información, puede implicar que los negociantes se vean orientados por la presión social que puede generar la publicación de la información.
Se considera riesgo identificable, ya que dicha información por su propia naturaleza no es de carácter público, en virtud que los únicos interesados en este momento son los implicados, por un lado, los administradores del contrato y por el otro, el prestador del servicio que en este momento se encuentran negociando el finiquito de las obras. 
</t>
  </si>
  <si>
    <t>Desclasificado
por cambio de fundamento por el pleno del instituto a traves de la Resolución al recurso de revisión RRA 11423/22</t>
  </si>
  <si>
    <t>Artículo 112, fracción II de Ley General  de Transparencia y Acceso a la Información Pública (LGTAIP)</t>
  </si>
  <si>
    <t>Artículo 112, fracciones II y VIII de Ley General  de Transparencia y Acceso a la Información Pública (LGTAIP)</t>
  </si>
  <si>
    <t>Artículo 112, fracción IX de Ley General  de Transparencia y Acceso a la Información Pública (LGTAIP)</t>
  </si>
  <si>
    <t>Artículo 112, fracciones II y XIII  de Ley General  de Transparencia y Acceso a la Información Pública (LGTAIP)</t>
  </si>
  <si>
    <t>Artículo 112, fracción VIII de Ley General  de Transparencia y Acceso a la Información Pública (LGTAIP)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</si>
</sst>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b/>
      <sz val="16"/>
      <color rgb="FF000000"/>
      <name val="Arial"/>
      <family val="2"/>
    </font>
    <font>
      <b/>
      <sz val="10"/>
      <color rgb="FF000000"/>
      <name val="Arial"/>
      <family val="2"/>
    </font>
    <font>
      <sz val="10"/>
      <color rgb="FFFFFFFF"/>
      <name val="Arial"/>
      <family val="2"/>
    </font>
    <font>
      <sz val="10"/>
      <color rgb="FF000000"/>
      <name val="Arial"/>
      <family val="2"/>
    </font>
    <font>
      <sz val="11"/>
      <color rgb="FF000000"/>
      <name val="Arial"/>
      <family val="2"/>
    </font>
    <font>
      <b/>
      <sz val="10"/>
      <color rgb="FF000000"/>
      <name val="Montserrat"/>
    </font>
    <font>
      <b/>
      <sz val="11"/>
      <color rgb="FF000000"/>
      <name val="Arial"/>
      <family val="2"/>
    </font>
    <font>
      <sz val="10"/>
      <color rgb="FF000000"/>
      <name val="Montserrat"/>
    </font>
    <font>
      <b/>
      <sz val="10"/>
      <name val="Arial"/>
      <family val="2"/>
    </font>
    <font>
      <b/>
      <sz val="11"/>
      <name val="Arial"/>
      <family val="2"/>
    </font>
    <font>
      <sz val="10"/>
      <name val="Montserrat"/>
    </font>
    <font>
      <sz val="11"/>
      <name val="Montserrat"/>
    </font>
    <font>
      <b/>
      <sz val="10"/>
      <color rgb="FFFF0000"/>
      <name val="Arial"/>
      <family val="2"/>
    </font>
    <font>
      <b/>
      <sz val="11"/>
      <color rgb="FFFF0000"/>
      <name val="Arial"/>
      <family val="2"/>
    </font>
    <font>
      <sz val="9"/>
      <color indexed="8"/>
      <name val="Montserrat"/>
    </font>
    <font>
      <i/>
      <sz val="9"/>
      <color indexed="8"/>
      <name val="Montserrat"/>
    </font>
    <font>
      <sz val="9"/>
      <color rgb="FF000000"/>
      <name val="Montserrat"/>
    </font>
    <font>
      <sz val="10"/>
      <color rgb="FF000000"/>
      <name val="Calibri"/>
      <family val="2"/>
      <scheme val="minor"/>
    </font>
    <font>
      <sz val="10"/>
      <color rgb="FF000000"/>
      <name val="Calibri"/>
      <family val="2"/>
    </font>
    <font>
      <sz val="12"/>
      <color rgb="FF000000"/>
      <name val="Calibri"/>
      <family val="2"/>
    </font>
    <font>
      <i/>
      <sz val="12"/>
      <color indexed="8"/>
      <name val="Calibri"/>
      <family val="2"/>
    </font>
    <font>
      <sz val="12"/>
      <color indexed="8"/>
      <name val="Calibri"/>
      <family val="2"/>
    </font>
    <font>
      <sz val="9"/>
      <color rgb="FF000000"/>
      <name val="Arial"/>
      <family val="2"/>
    </font>
    <font>
      <i/>
      <sz val="10"/>
      <color indexed="8"/>
      <name val="Montserrat"/>
    </font>
    <font>
      <sz val="10"/>
      <color indexed="8"/>
      <name val="Montserrat"/>
    </font>
    <font>
      <b/>
      <sz val="10"/>
      <color indexed="8"/>
      <name val="Montserrat"/>
    </font>
    <font>
      <sz val="11"/>
      <color rgb="FF006100"/>
      <name val="Calibri"/>
      <family val="2"/>
      <scheme val="minor"/>
    </font>
    <font>
      <sz val="10"/>
      <color rgb="FF006100"/>
      <name val="Montserrat"/>
    </font>
    <font>
      <sz val="10"/>
      <color rgb="FFFFFFFF"/>
      <name val="Montserrat"/>
    </font>
    <font>
      <i/>
      <sz val="10"/>
      <color rgb="FF000000"/>
      <name val="Montserrat"/>
    </font>
    <font>
      <sz val="10"/>
      <color theme="1"/>
      <name val="Montserrat"/>
    </font>
    <font>
      <sz val="10"/>
      <color theme="1"/>
      <name val="Calibri"/>
      <family val="2"/>
      <scheme val="minor"/>
    </font>
    <font>
      <sz val="10"/>
      <color rgb="FF212121"/>
      <name val="Montserrat"/>
    </font>
    <font>
      <b/>
      <sz val="12"/>
      <color rgb="FF000000"/>
      <name val="Montserrat"/>
    </font>
    <font>
      <sz val="12"/>
      <color rgb="FFFFFFFF"/>
      <name val="Montserrat"/>
    </font>
    <font>
      <sz val="12"/>
      <color rgb="FF000000"/>
      <name val="Montserrat"/>
    </font>
    <font>
      <b/>
      <sz val="14"/>
      <color rgb="FF000000"/>
      <name val="Montserrat"/>
    </font>
    <font>
      <sz val="11"/>
      <color rgb="FF000000"/>
      <name val="Montserrat"/>
    </font>
    <font>
      <b/>
      <sz val="11"/>
      <color rgb="FF000000"/>
      <name val="Montserrat"/>
    </font>
    <font>
      <sz val="11"/>
      <color theme="1"/>
      <name val="Montserrat"/>
    </font>
    <font>
      <sz val="10"/>
      <name val="Arial"/>
      <family val="2"/>
    </font>
    <font>
      <sz val="11"/>
      <color theme="1"/>
      <name val="Noto Sans"/>
      <family val="2"/>
    </font>
  </fonts>
  <fills count="9">
    <fill>
      <patternFill patternType="none"/>
    </fill>
    <fill>
      <patternFill patternType="gray125"/>
    </fill>
    <fill>
      <patternFill patternType="solid">
        <fgColor rgb="FFCCCCFF"/>
        <bgColor rgb="FFCCCCFF"/>
      </patternFill>
    </fill>
    <fill>
      <patternFill patternType="solid">
        <fgColor theme="0"/>
        <bgColor indexed="64"/>
      </patternFill>
    </fill>
    <fill>
      <patternFill patternType="solid">
        <fgColor rgb="FFC6EFCE"/>
      </patternFill>
    </fill>
    <fill>
      <patternFill patternType="solid">
        <fgColor theme="0"/>
        <bgColor rgb="FFCCCCFF"/>
      </patternFill>
    </fill>
    <fill>
      <patternFill patternType="solid">
        <fgColor rgb="FFCCCCFF"/>
        <bgColor rgb="FFD9D9D9"/>
      </patternFill>
    </fill>
    <fill>
      <patternFill patternType="solid">
        <fgColor theme="4" tint="0.39997558519241921"/>
        <bgColor rgb="FFCCCCFF"/>
      </patternFill>
    </fill>
    <fill>
      <patternFill patternType="solid">
        <fgColor rgb="FFFFFF00"/>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27" fillId="4" borderId="0" applyNumberFormat="0" applyBorder="0" applyAlignment="0" applyProtection="0"/>
  </cellStyleXfs>
  <cellXfs count="251">
    <xf numFmtId="0" fontId="0" fillId="0" borderId="0" xfId="0"/>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0" borderId="5" xfId="0" applyFont="1" applyBorder="1" applyAlignment="1">
      <alignment horizontal="center" vertical="center" wrapText="1"/>
    </xf>
    <xf numFmtId="14" fontId="8" fillId="0" borderId="5"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2" fillId="0" borderId="6" xfId="0" applyFont="1" applyBorder="1" applyAlignment="1">
      <alignment horizontal="center" vertical="center"/>
    </xf>
    <xf numFmtId="14" fontId="11" fillId="0" borderId="5" xfId="0" applyNumberFormat="1" applyFont="1" applyBorder="1" applyAlignment="1">
      <alignment horizontal="center" vertical="center" wrapText="1"/>
    </xf>
    <xf numFmtId="0" fontId="12" fillId="0" borderId="5" xfId="0" applyFont="1" applyBorder="1" applyAlignment="1">
      <alignment horizontal="center" vertical="center"/>
    </xf>
    <xf numFmtId="0" fontId="8" fillId="0" borderId="7" xfId="0" applyFont="1" applyBorder="1" applyAlignment="1">
      <alignment horizontal="center" vertical="center" wrapText="1"/>
    </xf>
    <xf numFmtId="0" fontId="17" fillId="0" borderId="8" xfId="0" applyFont="1" applyBorder="1" applyAlignment="1">
      <alignment horizontal="justify"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15" fontId="4"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14" fontId="4" fillId="0" borderId="5" xfId="0" applyNumberFormat="1" applyFont="1" applyBorder="1" applyAlignment="1">
      <alignment horizontal="center" vertical="center" wrapText="1"/>
    </xf>
    <xf numFmtId="15" fontId="4" fillId="0" borderId="5" xfId="0" applyNumberFormat="1" applyFont="1" applyBorder="1" applyAlignment="1">
      <alignment horizontal="center" vertical="center" wrapText="1"/>
    </xf>
    <xf numFmtId="0" fontId="20" fillId="0" borderId="0" xfId="0" applyFont="1" applyAlignment="1">
      <alignment wrapText="1"/>
    </xf>
    <xf numFmtId="0" fontId="23" fillId="0" borderId="5" xfId="0" applyFont="1" applyBorder="1" applyAlignment="1">
      <alignment horizontal="justify"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0" fillId="0" borderId="5" xfId="0" applyBorder="1" applyAlignment="1">
      <alignment vertical="center" wrapText="1"/>
    </xf>
    <xf numFmtId="0" fontId="8" fillId="3" borderId="0" xfId="0" applyFont="1" applyFill="1" applyAlignment="1">
      <alignment horizontal="center" vertical="center" wrapText="1"/>
    </xf>
    <xf numFmtId="0" fontId="17" fillId="3" borderId="0" xfId="0" applyFont="1" applyFill="1" applyAlignment="1">
      <alignment horizontal="justify" vertical="center"/>
    </xf>
    <xf numFmtId="14" fontId="8" fillId="3" borderId="0" xfId="0" applyNumberFormat="1" applyFont="1" applyFill="1" applyAlignment="1">
      <alignment horizontal="center" vertical="center" wrapText="1"/>
    </xf>
    <xf numFmtId="0" fontId="2" fillId="3" borderId="0" xfId="0" applyFont="1" applyFill="1" applyAlignment="1">
      <alignment horizontal="center"/>
    </xf>
    <xf numFmtId="0" fontId="7" fillId="3" borderId="0" xfId="0" applyFont="1" applyFill="1" applyAlignment="1">
      <alignment horizontal="center"/>
    </xf>
    <xf numFmtId="0" fontId="2" fillId="3" borderId="0" xfId="0" applyFont="1" applyFill="1" applyAlignment="1">
      <alignment horizontal="center" wrapText="1"/>
    </xf>
    <xf numFmtId="0" fontId="2" fillId="3" borderId="0" xfId="0" applyFont="1" applyFill="1" applyAlignment="1">
      <alignment horizontal="left" wrapText="1"/>
    </xf>
    <xf numFmtId="14" fontId="2" fillId="3" borderId="0" xfId="0" applyNumberFormat="1" applyFont="1" applyFill="1" applyAlignment="1">
      <alignment horizontal="center" wrapText="1"/>
    </xf>
    <xf numFmtId="0" fontId="2" fillId="3" borderId="0" xfId="0" applyFont="1" applyFill="1" applyAlignment="1">
      <alignment horizontal="center" vertical="center" wrapText="1"/>
    </xf>
    <xf numFmtId="0" fontId="4" fillId="3" borderId="0" xfId="0" applyFont="1" applyFill="1" applyAlignment="1">
      <alignment wrapText="1"/>
    </xf>
    <xf numFmtId="0" fontId="18" fillId="3" borderId="0" xfId="0" applyFont="1" applyFill="1" applyAlignment="1">
      <alignment horizontal="center" vertical="center"/>
    </xf>
    <xf numFmtId="0" fontId="2" fillId="3" borderId="0" xfId="0" applyFont="1" applyFill="1" applyAlignment="1">
      <alignment vertical="center" wrapText="1"/>
    </xf>
    <xf numFmtId="14" fontId="2" fillId="3" borderId="0" xfId="0" applyNumberFormat="1" applyFont="1" applyFill="1" applyAlignment="1">
      <alignment vertical="center" wrapText="1"/>
    </xf>
    <xf numFmtId="0" fontId="3" fillId="3" borderId="0" xfId="0" applyFont="1" applyFill="1" applyAlignment="1">
      <alignment wrapText="1"/>
    </xf>
    <xf numFmtId="0" fontId="4" fillId="3" borderId="0" xfId="0" applyFont="1" applyFill="1" applyAlignment="1">
      <alignment horizontal="center" vertical="center"/>
    </xf>
    <xf numFmtId="14" fontId="4" fillId="3" borderId="0" xfId="0" applyNumberFormat="1" applyFont="1" applyFill="1" applyAlignment="1">
      <alignment vertical="center" wrapText="1"/>
    </xf>
    <xf numFmtId="0" fontId="4" fillId="3" borderId="0" xfId="0" applyFont="1" applyFill="1" applyAlignment="1">
      <alignment vertical="center" wrapText="1"/>
    </xf>
    <xf numFmtId="14" fontId="4" fillId="3" borderId="0" xfId="0" applyNumberFormat="1" applyFont="1" applyFill="1" applyAlignment="1">
      <alignment wrapText="1"/>
    </xf>
    <xf numFmtId="0" fontId="0" fillId="3" borderId="0" xfId="0" applyFill="1"/>
    <xf numFmtId="0" fontId="4" fillId="3" borderId="0" xfId="0" applyFont="1" applyFill="1" applyAlignment="1">
      <alignment horizontal="left" wrapText="1"/>
    </xf>
    <xf numFmtId="0" fontId="4" fillId="3" borderId="0" xfId="0" applyFont="1" applyFill="1"/>
    <xf numFmtId="0" fontId="5" fillId="3" borderId="0" xfId="0" applyFont="1" applyFill="1"/>
    <xf numFmtId="0" fontId="9" fillId="3" borderId="0" xfId="0" applyFont="1" applyFill="1" applyAlignment="1">
      <alignment horizontal="center"/>
    </xf>
    <xf numFmtId="0" fontId="10" fillId="3" borderId="0" xfId="0" applyFont="1" applyFill="1" applyAlignment="1">
      <alignment horizontal="center"/>
    </xf>
    <xf numFmtId="0" fontId="13" fillId="3" borderId="0" xfId="0" applyFont="1" applyFill="1" applyAlignment="1">
      <alignment horizontal="center"/>
    </xf>
    <xf numFmtId="0" fontId="14" fillId="3" borderId="0" xfId="0" applyFont="1" applyFill="1" applyAlignment="1">
      <alignment horizontal="center"/>
    </xf>
    <xf numFmtId="0" fontId="0" fillId="3" borderId="0" xfId="0" applyFill="1" applyAlignment="1">
      <alignment wrapText="1"/>
    </xf>
    <xf numFmtId="0" fontId="0" fillId="3" borderId="0" xfId="0" applyFill="1" applyAlignment="1">
      <alignment horizontal="left" wrapText="1"/>
    </xf>
    <xf numFmtId="14" fontId="0" fillId="3" borderId="0" xfId="0" applyNumberFormat="1" applyFill="1" applyAlignment="1">
      <alignment wrapText="1"/>
    </xf>
    <xf numFmtId="0" fontId="0" fillId="3" borderId="0" xfId="0" applyFill="1" applyAlignment="1">
      <alignment vertical="center" wrapText="1"/>
    </xf>
    <xf numFmtId="15" fontId="8" fillId="0" borderId="5" xfId="0" applyNumberFormat="1" applyFont="1" applyBorder="1" applyAlignment="1">
      <alignment horizontal="center" vertical="center" wrapText="1"/>
    </xf>
    <xf numFmtId="0" fontId="8" fillId="0" borderId="5" xfId="0" applyFont="1" applyBorder="1" applyAlignment="1">
      <alignment horizontal="justify" vertical="center" wrapText="1"/>
    </xf>
    <xf numFmtId="0" fontId="6" fillId="2" borderId="5" xfId="0" applyFont="1" applyFill="1" applyBorder="1" applyAlignment="1">
      <alignment horizontal="center" vertical="center" wrapText="1"/>
    </xf>
    <xf numFmtId="14" fontId="6" fillId="2" borderId="5" xfId="0" applyNumberFormat="1" applyFont="1" applyFill="1" applyBorder="1" applyAlignment="1">
      <alignment horizontal="center" vertical="center" wrapText="1"/>
    </xf>
    <xf numFmtId="0" fontId="8" fillId="0" borderId="5" xfId="0" applyFont="1" applyBorder="1" applyAlignment="1">
      <alignment wrapText="1"/>
    </xf>
    <xf numFmtId="0" fontId="6" fillId="3" borderId="0" xfId="0" applyFont="1" applyFill="1" applyAlignment="1">
      <alignment vertical="center" wrapText="1"/>
    </xf>
    <xf numFmtId="14" fontId="6" fillId="3" borderId="0" xfId="0" applyNumberFormat="1" applyFont="1" applyFill="1" applyAlignment="1">
      <alignment vertical="center" wrapText="1"/>
    </xf>
    <xf numFmtId="0" fontId="6" fillId="3" borderId="0" xfId="0" applyFont="1" applyFill="1" applyAlignment="1">
      <alignment horizontal="center" wrapText="1"/>
    </xf>
    <xf numFmtId="0" fontId="6" fillId="3" borderId="0" xfId="0" applyFont="1" applyFill="1" applyAlignment="1">
      <alignment horizontal="left" wrapText="1"/>
    </xf>
    <xf numFmtId="14" fontId="6" fillId="3" borderId="0" xfId="0" applyNumberFormat="1" applyFont="1" applyFill="1" applyAlignment="1">
      <alignment horizontal="center" wrapText="1"/>
    </xf>
    <xf numFmtId="0" fontId="8" fillId="0" borderId="5" xfId="0" applyFont="1" applyBorder="1" applyAlignment="1">
      <alignment horizontal="center" vertical="center"/>
    </xf>
    <xf numFmtId="14" fontId="28" fillId="0" borderId="5" xfId="1"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14" fontId="8" fillId="2" borderId="10" xfId="0"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15"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4" fontId="8" fillId="0" borderId="10"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vertical="center" wrapText="1"/>
    </xf>
    <xf numFmtId="0" fontId="8" fillId="3" borderId="0" xfId="0" applyFont="1" applyFill="1" applyAlignment="1">
      <alignment horizontal="center" vertical="center"/>
    </xf>
    <xf numFmtId="14" fontId="8" fillId="3" borderId="0" xfId="0" applyNumberFormat="1" applyFont="1" applyFill="1" applyAlignment="1">
      <alignment horizontal="center" vertical="center"/>
    </xf>
    <xf numFmtId="14"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29" fillId="3" borderId="0" xfId="0" applyFont="1" applyFill="1" applyAlignment="1">
      <alignment horizontal="center" vertical="center"/>
    </xf>
    <xf numFmtId="0" fontId="6" fillId="3" borderId="0" xfId="0" applyFont="1" applyFill="1" applyAlignment="1">
      <alignment horizontal="center"/>
    </xf>
    <xf numFmtId="0" fontId="8" fillId="3" borderId="0" xfId="0" applyFont="1" applyFill="1" applyAlignment="1">
      <alignment vertical="center" wrapText="1"/>
    </xf>
    <xf numFmtId="0" fontId="8" fillId="3" borderId="0" xfId="0" applyFont="1" applyFill="1" applyAlignment="1">
      <alignment wrapText="1"/>
    </xf>
    <xf numFmtId="0" fontId="8" fillId="3" borderId="0" xfId="0" applyFont="1" applyFill="1" applyAlignment="1">
      <alignment horizontal="left" wrapText="1"/>
    </xf>
    <xf numFmtId="0" fontId="8" fillId="3" borderId="5" xfId="0" applyFont="1" applyFill="1" applyBorder="1" applyAlignment="1">
      <alignment horizontal="center" vertical="center"/>
    </xf>
    <xf numFmtId="0" fontId="6" fillId="3" borderId="0" xfId="0" applyFont="1" applyFill="1" applyAlignment="1">
      <alignment horizontal="center" vertical="center" wrapText="1"/>
    </xf>
    <xf numFmtId="0" fontId="31" fillId="3" borderId="0" xfId="0" applyFont="1" applyFill="1" applyAlignment="1">
      <alignment horizontal="center"/>
    </xf>
    <xf numFmtId="0" fontId="29" fillId="3" borderId="0" xfId="0" applyFont="1" applyFill="1" applyAlignment="1">
      <alignment horizontal="center" wrapText="1"/>
    </xf>
    <xf numFmtId="0" fontId="8" fillId="3" borderId="0" xfId="0" applyFont="1" applyFill="1" applyAlignment="1">
      <alignment horizontal="center" wrapText="1"/>
    </xf>
    <xf numFmtId="14" fontId="8" fillId="3" borderId="0" xfId="0" applyNumberFormat="1" applyFont="1" applyFill="1" applyAlignment="1">
      <alignment horizontal="center" wrapText="1"/>
    </xf>
    <xf numFmtId="0" fontId="8" fillId="0" borderId="5" xfId="0" applyFont="1" applyBorder="1" applyAlignment="1">
      <alignment horizontal="center" vertical="top" wrapText="1"/>
    </xf>
    <xf numFmtId="14" fontId="8" fillId="0" borderId="5" xfId="0" applyNumberFormat="1" applyFont="1" applyBorder="1" applyAlignment="1">
      <alignment horizontal="center" vertical="center"/>
    </xf>
    <xf numFmtId="15" fontId="8" fillId="3" borderId="5" xfId="0"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3" borderId="5" xfId="0" quotePrefix="1" applyFont="1" applyFill="1" applyBorder="1" applyAlignment="1">
      <alignment horizontal="center" vertical="center" wrapText="1"/>
    </xf>
    <xf numFmtId="0" fontId="8" fillId="0" borderId="0" xfId="0" applyFont="1" applyAlignment="1">
      <alignment horizontal="center" vertical="top" wrapText="1"/>
    </xf>
    <xf numFmtId="0" fontId="32" fillId="3" borderId="0" xfId="0" applyFont="1" applyFill="1"/>
    <xf numFmtId="0" fontId="32" fillId="3" borderId="0" xfId="0" applyFont="1" applyFill="1" applyAlignment="1">
      <alignment horizontal="center" vertical="center"/>
    </xf>
    <xf numFmtId="0" fontId="8" fillId="2" borderId="10" xfId="0" applyFont="1" applyFill="1" applyBorder="1" applyAlignment="1">
      <alignment horizontal="center" vertical="top"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6" fillId="0" borderId="0" xfId="0" applyFont="1" applyAlignment="1">
      <alignment horizontal="center" wrapText="1"/>
    </xf>
    <xf numFmtId="0" fontId="8" fillId="0" borderId="0" xfId="0" applyFont="1" applyAlignment="1">
      <alignment horizontal="center" wrapText="1"/>
    </xf>
    <xf numFmtId="0" fontId="6" fillId="0" borderId="0" xfId="0" applyFont="1" applyAlignment="1">
      <alignment horizontal="center" vertical="center" wrapText="1"/>
    </xf>
    <xf numFmtId="0" fontId="29" fillId="0" borderId="0" xfId="0" applyFont="1" applyAlignment="1">
      <alignment horizontal="center" wrapText="1"/>
    </xf>
    <xf numFmtId="0" fontId="34" fillId="0" borderId="0" xfId="0" applyFont="1" applyAlignment="1">
      <alignment horizontal="center" vertical="center" wrapText="1"/>
    </xf>
    <xf numFmtId="0" fontId="35" fillId="0" borderId="0" xfId="0" applyFont="1" applyAlignment="1">
      <alignment horizontal="center" wrapText="1"/>
    </xf>
    <xf numFmtId="0" fontId="36" fillId="0" borderId="0" xfId="0" applyFont="1" applyAlignment="1">
      <alignment horizontal="center" wrapText="1"/>
    </xf>
    <xf numFmtId="0" fontId="37" fillId="0" borderId="0" xfId="0" applyFont="1" applyAlignment="1">
      <alignment horizontal="center" wrapText="1"/>
    </xf>
    <xf numFmtId="0" fontId="38" fillId="0" borderId="0" xfId="0" applyFont="1" applyAlignment="1">
      <alignment horizontal="center" wrapText="1"/>
    </xf>
    <xf numFmtId="0" fontId="38" fillId="0" borderId="0" xfId="0" applyFont="1" applyAlignment="1">
      <alignment horizontal="center" vertical="center" wrapText="1"/>
    </xf>
    <xf numFmtId="0" fontId="38" fillId="2" borderId="10" xfId="0" applyFont="1" applyFill="1" applyBorder="1" applyAlignment="1">
      <alignment horizontal="center" vertical="top" wrapText="1"/>
    </xf>
    <xf numFmtId="0" fontId="38" fillId="0" borderId="1" xfId="0" applyFont="1" applyBorder="1" applyAlignment="1">
      <alignment horizontal="center" vertical="center" wrapText="1"/>
    </xf>
    <xf numFmtId="14" fontId="38" fillId="0" borderId="1" xfId="0" applyNumberFormat="1" applyFont="1" applyBorder="1" applyAlignment="1">
      <alignment horizontal="center" vertical="center" wrapText="1"/>
    </xf>
    <xf numFmtId="49" fontId="38" fillId="0" borderId="1" xfId="0" applyNumberFormat="1" applyFont="1" applyBorder="1" applyAlignment="1">
      <alignment horizontal="center" vertical="center" wrapText="1"/>
    </xf>
    <xf numFmtId="0" fontId="38" fillId="0" borderId="1" xfId="0" applyFont="1" applyBorder="1" applyAlignment="1">
      <alignment horizontal="center"/>
    </xf>
    <xf numFmtId="0" fontId="0" fillId="6" borderId="5" xfId="0" applyFill="1" applyBorder="1" applyAlignment="1">
      <alignment horizontal="left" vertical="top" wrapText="1"/>
    </xf>
    <xf numFmtId="0" fontId="0" fillId="0" borderId="0" xfId="0" applyAlignment="1">
      <alignment wrapText="1"/>
    </xf>
    <xf numFmtId="14" fontId="0" fillId="3" borderId="0" xfId="0" applyNumberFormat="1" applyFill="1"/>
    <xf numFmtId="0" fontId="38" fillId="7" borderId="10" xfId="0" applyFont="1" applyFill="1" applyBorder="1" applyAlignment="1">
      <alignment horizontal="center" vertical="top" wrapText="1"/>
    </xf>
    <xf numFmtId="0" fontId="38" fillId="3" borderId="1" xfId="0" applyFont="1" applyFill="1" applyBorder="1" applyAlignment="1">
      <alignment horizontal="center" vertical="center" wrapText="1"/>
    </xf>
    <xf numFmtId="14" fontId="38" fillId="3" borderId="1" xfId="0" applyNumberFormat="1" applyFont="1" applyFill="1" applyBorder="1" applyAlignment="1">
      <alignment horizontal="center" vertical="center" wrapText="1"/>
    </xf>
    <xf numFmtId="0" fontId="38" fillId="3" borderId="0" xfId="0" applyFont="1" applyFill="1" applyAlignment="1">
      <alignment horizontal="center" wrapText="1"/>
    </xf>
    <xf numFmtId="0" fontId="34" fillId="3" borderId="0" xfId="0" applyFont="1" applyFill="1" applyAlignment="1">
      <alignment horizontal="center" vertical="center" wrapText="1"/>
    </xf>
    <xf numFmtId="0" fontId="34" fillId="3" borderId="0" xfId="0" applyFont="1" applyFill="1" applyAlignment="1">
      <alignment horizontal="center" vertical="center"/>
    </xf>
    <xf numFmtId="0" fontId="35" fillId="3" borderId="0" xfId="0" applyFont="1" applyFill="1" applyAlignment="1">
      <alignment horizontal="center" wrapText="1"/>
    </xf>
    <xf numFmtId="0" fontId="36" fillId="3" borderId="0" xfId="0" applyFont="1" applyFill="1" applyAlignment="1">
      <alignment horizontal="center" wrapText="1"/>
    </xf>
    <xf numFmtId="0" fontId="37" fillId="3" borderId="0" xfId="0" applyFont="1" applyFill="1" applyAlignment="1">
      <alignment horizontal="center" wrapText="1"/>
    </xf>
    <xf numFmtId="0" fontId="38" fillId="3" borderId="0" xfId="0" applyFont="1" applyFill="1" applyAlignment="1">
      <alignment horizontal="center" vertical="center" wrapText="1"/>
    </xf>
    <xf numFmtId="0" fontId="40" fillId="3" borderId="0" xfId="0" applyFont="1" applyFill="1"/>
    <xf numFmtId="0" fontId="39" fillId="5" borderId="0" xfId="0" applyFont="1" applyFill="1" applyAlignment="1">
      <alignment horizontal="center" wrapText="1"/>
    </xf>
    <xf numFmtId="14" fontId="38" fillId="3" borderId="0" xfId="0" applyNumberFormat="1" applyFont="1" applyFill="1" applyAlignment="1">
      <alignment horizontal="center" wrapText="1"/>
    </xf>
    <xf numFmtId="0" fontId="3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0" fontId="0" fillId="0" borderId="0" xfId="0" applyFill="1"/>
    <xf numFmtId="0" fontId="41" fillId="0"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0" fillId="3" borderId="0" xfId="0" applyFill="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5"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xf>
    <xf numFmtId="0" fontId="7" fillId="0" borderId="0" xfId="0" applyFont="1" applyFill="1" applyAlignment="1">
      <alignment horizont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19" fillId="0" borderId="0" xfId="0" applyFont="1" applyFill="1" applyAlignment="1">
      <alignment horizontal="center" vertical="center"/>
    </xf>
    <xf numFmtId="14" fontId="42" fillId="0" borderId="5" xfId="0" applyNumberFormat="1" applyFont="1" applyBorder="1" applyAlignment="1">
      <alignment horizontal="center" vertical="center"/>
    </xf>
    <xf numFmtId="0" fontId="38" fillId="0" borderId="1" xfId="0" applyFont="1" applyBorder="1" applyAlignment="1">
      <alignment horizontal="center" wrapText="1"/>
    </xf>
    <xf numFmtId="0" fontId="34" fillId="0" borderId="0" xfId="0" applyFont="1" applyAlignment="1">
      <alignment horizontal="center" vertical="center"/>
    </xf>
    <xf numFmtId="0" fontId="8" fillId="0" borderId="23" xfId="0" applyFont="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14" fontId="38" fillId="0" borderId="1" xfId="0" applyNumberFormat="1" applyFont="1" applyFill="1" applyBorder="1" applyAlignment="1">
      <alignment horizontal="center" vertical="center" wrapText="1"/>
    </xf>
    <xf numFmtId="0" fontId="38" fillId="0" borderId="1" xfId="0" applyFont="1" applyFill="1" applyBorder="1" applyAlignment="1">
      <alignment horizontal="center" wrapText="1"/>
    </xf>
    <xf numFmtId="14" fontId="38" fillId="0" borderId="1" xfId="0" applyNumberFormat="1" applyFont="1" applyFill="1" applyBorder="1" applyAlignment="1">
      <alignment horizontal="center" wrapText="1"/>
    </xf>
    <xf numFmtId="0" fontId="38" fillId="0" borderId="1" xfId="0" applyFont="1" applyFill="1" applyBorder="1" applyAlignment="1">
      <alignment horizont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5" xfId="0" applyFont="1" applyFill="1" applyBorder="1" applyAlignment="1">
      <alignment horizontal="center" vertical="center"/>
    </xf>
    <xf numFmtId="49"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wrapText="1"/>
    </xf>
    <xf numFmtId="0" fontId="38" fillId="0" borderId="0" xfId="0" applyFont="1" applyFill="1" applyBorder="1" applyAlignment="1">
      <alignment horizontal="center" vertical="center" wrapText="1"/>
    </xf>
    <xf numFmtId="0" fontId="38" fillId="3" borderId="0" xfId="0" applyFont="1" applyFill="1" applyBorder="1" applyAlignment="1">
      <alignment horizontal="center" vertical="center" wrapText="1"/>
    </xf>
    <xf numFmtId="14" fontId="42" fillId="0" borderId="0" xfId="0" applyNumberFormat="1" applyFont="1" applyBorder="1" applyAlignment="1">
      <alignment horizontal="center" vertical="center"/>
    </xf>
    <xf numFmtId="0" fontId="38" fillId="8" borderId="1" xfId="0" applyFont="1" applyFill="1" applyBorder="1" applyAlignment="1">
      <alignment horizontal="center" vertical="center" wrapText="1"/>
    </xf>
    <xf numFmtId="0" fontId="39" fillId="5" borderId="23" xfId="0" applyFont="1" applyFill="1" applyBorder="1" applyAlignment="1">
      <alignment horizontal="center" wrapText="1"/>
    </xf>
    <xf numFmtId="0" fontId="39" fillId="5" borderId="25" xfId="0" applyFont="1" applyFill="1" applyBorder="1" applyAlignment="1">
      <alignment horizontal="center" wrapText="1"/>
    </xf>
    <xf numFmtId="14" fontId="38" fillId="3" borderId="23" xfId="0" applyNumberFormat="1" applyFont="1" applyFill="1" applyBorder="1" applyAlignment="1">
      <alignment horizontal="center" wrapText="1"/>
    </xf>
    <xf numFmtId="14" fontId="38" fillId="3" borderId="24" xfId="0" applyNumberFormat="1" applyFont="1" applyFill="1" applyBorder="1" applyAlignment="1">
      <alignment horizontal="center" wrapText="1"/>
    </xf>
    <xf numFmtId="14" fontId="38" fillId="3" borderId="25" xfId="0" applyNumberFormat="1" applyFont="1" applyFill="1" applyBorder="1" applyAlignment="1">
      <alignment horizontal="center" wrapText="1"/>
    </xf>
    <xf numFmtId="0" fontId="34" fillId="3" borderId="0" xfId="0" applyFont="1" applyFill="1" applyAlignment="1">
      <alignment horizontal="center" vertical="center"/>
    </xf>
    <xf numFmtId="0" fontId="38" fillId="3" borderId="23" xfId="0" applyFont="1" applyFill="1" applyBorder="1" applyAlignment="1">
      <alignment horizontal="center" wrapText="1"/>
    </xf>
    <xf numFmtId="0" fontId="38" fillId="3" borderId="24" xfId="0" applyFont="1" applyFill="1" applyBorder="1" applyAlignment="1">
      <alignment horizontal="center" wrapText="1"/>
    </xf>
    <xf numFmtId="0" fontId="38" fillId="3" borderId="25" xfId="0" applyFont="1" applyFill="1" applyBorder="1" applyAlignment="1">
      <alignment horizontal="center" wrapText="1"/>
    </xf>
    <xf numFmtId="0" fontId="39" fillId="2" borderId="1" xfId="0" applyFont="1" applyFill="1" applyBorder="1" applyAlignment="1">
      <alignment horizontal="center" wrapText="1"/>
    </xf>
    <xf numFmtId="0" fontId="38" fillId="0" borderId="1" xfId="0" applyFont="1" applyBorder="1" applyAlignment="1">
      <alignment horizontal="center" wrapText="1"/>
    </xf>
    <xf numFmtId="14" fontId="38" fillId="0" borderId="1" xfId="0" applyNumberFormat="1" applyFont="1" applyBorder="1" applyAlignment="1">
      <alignment horizontal="center" wrapText="1"/>
    </xf>
    <xf numFmtId="0" fontId="34" fillId="0" borderId="0" xfId="0" applyFont="1" applyAlignment="1">
      <alignment horizontal="center" vertical="center"/>
    </xf>
    <xf numFmtId="0" fontId="6" fillId="2" borderId="1" xfId="0" applyFont="1" applyFill="1" applyBorder="1" applyAlignment="1">
      <alignment horizontal="center" wrapText="1"/>
    </xf>
    <xf numFmtId="0" fontId="8" fillId="0" borderId="1" xfId="0" applyFont="1" applyBorder="1" applyAlignment="1">
      <alignment horizontal="center" wrapText="1"/>
    </xf>
    <xf numFmtId="14" fontId="8" fillId="0" borderId="1" xfId="0" applyNumberFormat="1" applyFont="1" applyBorder="1" applyAlignment="1">
      <alignment horizontal="center" wrapText="1"/>
    </xf>
    <xf numFmtId="0" fontId="6" fillId="2" borderId="1" xfId="0" applyFont="1" applyFill="1" applyBorder="1" applyAlignment="1">
      <alignment horizontal="center" vertical="center"/>
    </xf>
    <xf numFmtId="14" fontId="8" fillId="0" borderId="23" xfId="0" applyNumberFormat="1" applyFont="1" applyBorder="1" applyAlignment="1">
      <alignment horizontal="center" vertical="center"/>
    </xf>
    <xf numFmtId="14" fontId="8" fillId="0" borderId="24" xfId="0" applyNumberFormat="1" applyFont="1" applyBorder="1" applyAlignment="1">
      <alignment horizontal="center" vertical="center"/>
    </xf>
    <xf numFmtId="14" fontId="8" fillId="0" borderId="25" xfId="0" applyNumberFormat="1" applyFont="1" applyBorder="1" applyAlignment="1">
      <alignment horizontal="center" vertical="center"/>
    </xf>
    <xf numFmtId="0" fontId="6" fillId="0" borderId="0" xfId="0" applyFont="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6"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6" fillId="2" borderId="20" xfId="0" applyFont="1" applyFill="1" applyBorder="1" applyAlignment="1">
      <alignment horizontal="center" wrapText="1"/>
    </xf>
    <xf numFmtId="0" fontId="6" fillId="2" borderId="21" xfId="0" applyFont="1" applyFill="1" applyBorder="1" applyAlignment="1">
      <alignment horizontal="center" wrapText="1"/>
    </xf>
    <xf numFmtId="14" fontId="8" fillId="0" borderId="21" xfId="0" applyNumberFormat="1" applyFont="1" applyBorder="1" applyAlignment="1">
      <alignment horizontal="center" wrapText="1"/>
    </xf>
    <xf numFmtId="14" fontId="8" fillId="0" borderId="22" xfId="0" applyNumberFormat="1" applyFont="1" applyBorder="1" applyAlignment="1">
      <alignment horizont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2" borderId="18" xfId="0" applyFont="1" applyFill="1" applyBorder="1" applyAlignment="1">
      <alignment horizontal="center" wrapText="1"/>
    </xf>
    <xf numFmtId="0" fontId="8" fillId="0" borderId="19" xfId="0" applyFont="1" applyBorder="1" applyAlignment="1">
      <alignment horizontal="center" wrapText="1"/>
    </xf>
    <xf numFmtId="0" fontId="6" fillId="5" borderId="1" xfId="0" applyFont="1" applyFill="1" applyBorder="1" applyAlignment="1">
      <alignment horizontal="left" wrapText="1"/>
    </xf>
    <xf numFmtId="0" fontId="6" fillId="3" borderId="1" xfId="0" applyFont="1" applyFill="1" applyBorder="1" applyAlignment="1">
      <alignment horizontal="center" wrapText="1"/>
    </xf>
    <xf numFmtId="14" fontId="6" fillId="3" borderId="1" xfId="0" applyNumberFormat="1" applyFont="1" applyFill="1" applyBorder="1" applyAlignment="1">
      <alignment horizontal="center" wrapText="1"/>
    </xf>
    <xf numFmtId="0" fontId="6" fillId="2" borderId="1" xfId="0" applyFont="1" applyFill="1" applyBorder="1" applyAlignment="1">
      <alignment horizontal="left" wrapText="1"/>
    </xf>
    <xf numFmtId="14" fontId="6" fillId="0" borderId="1" xfId="0" applyNumberFormat="1" applyFont="1" applyBorder="1" applyAlignment="1">
      <alignment horizontal="center" wrapText="1"/>
    </xf>
    <xf numFmtId="15" fontId="6" fillId="3" borderId="0" xfId="0" applyNumberFormat="1" applyFont="1" applyFill="1" applyAlignment="1">
      <alignment horizontal="center" vertical="center" wrapText="1"/>
    </xf>
    <xf numFmtId="0" fontId="6" fillId="0" borderId="1" xfId="0" applyFont="1" applyBorder="1" applyAlignment="1">
      <alignment horizontal="center" wrapText="1"/>
    </xf>
    <xf numFmtId="0" fontId="2" fillId="2" borderId="1" xfId="0" applyFont="1" applyFill="1" applyBorder="1" applyAlignment="1">
      <alignment horizontal="left" wrapText="1"/>
    </xf>
    <xf numFmtId="14" fontId="2" fillId="0" borderId="1" xfId="0" applyNumberFormat="1" applyFont="1" applyBorder="1" applyAlignment="1">
      <alignment horizontal="center" wrapText="1"/>
    </xf>
    <xf numFmtId="0" fontId="1" fillId="0" borderId="0" xfId="0" applyFont="1" applyAlignment="1">
      <alignment horizontal="center" vertical="center" wrapText="1"/>
    </xf>
    <xf numFmtId="0" fontId="2" fillId="0" borderId="1" xfId="0" applyFont="1" applyBorder="1" applyAlignment="1">
      <alignment horizont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1" fillId="3" borderId="0" xfId="0" applyFont="1" applyFill="1" applyAlignment="1">
      <alignment horizontal="center" vertical="center" wrapText="1"/>
    </xf>
    <xf numFmtId="0" fontId="38" fillId="0" borderId="0" xfId="0" applyFont="1" applyFill="1" applyAlignment="1">
      <alignment horizontal="center" wrapText="1"/>
    </xf>
    <xf numFmtId="0" fontId="8" fillId="0" borderId="10"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0" xfId="0" applyFont="1" applyFill="1" applyAlignment="1">
      <alignment horizontal="center" vertical="center"/>
    </xf>
    <xf numFmtId="0" fontId="8" fillId="0" borderId="25" xfId="0" applyFont="1" applyFill="1" applyBorder="1" applyAlignment="1">
      <alignment horizontal="center" vertical="center" wrapText="1"/>
    </xf>
    <xf numFmtId="14" fontId="8" fillId="0" borderId="10" xfId="0" applyNumberFormat="1" applyFont="1" applyFill="1" applyBorder="1" applyAlignment="1">
      <alignment horizontal="center" vertical="center" wrapText="1"/>
    </xf>
    <xf numFmtId="0" fontId="8" fillId="0" borderId="0" xfId="0" applyFont="1" applyFill="1" applyAlignment="1">
      <alignment horizontal="justify" vertical="center"/>
    </xf>
    <xf numFmtId="0" fontId="8" fillId="0" borderId="23"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0" xfId="0" applyFont="1" applyFill="1" applyAlignment="1">
      <alignment vertical="center" wrapText="1"/>
    </xf>
    <xf numFmtId="0" fontId="8" fillId="0" borderId="26" xfId="0" applyFont="1" applyFill="1" applyBorder="1" applyAlignment="1">
      <alignment horizontal="center" vertical="center" wrapText="1"/>
    </xf>
    <xf numFmtId="0" fontId="8" fillId="0" borderId="1" xfId="0" applyFont="1" applyFill="1" applyBorder="1" applyAlignment="1">
      <alignment horizontal="center" wrapText="1"/>
    </xf>
    <xf numFmtId="0" fontId="8" fillId="0" borderId="11" xfId="0" applyFont="1" applyFill="1" applyBorder="1" applyAlignment="1">
      <alignment horizontal="center" vertical="center" wrapText="1"/>
    </xf>
    <xf numFmtId="0" fontId="8" fillId="0" borderId="10" xfId="0" applyFont="1" applyFill="1" applyBorder="1" applyAlignment="1">
      <alignment vertical="center" wrapText="1"/>
    </xf>
    <xf numFmtId="0" fontId="8" fillId="0" borderId="1" xfId="0" applyFont="1" applyFill="1" applyBorder="1" applyAlignment="1">
      <alignment horizontal="center" vertical="top" wrapText="1"/>
    </xf>
    <xf numFmtId="0" fontId="8" fillId="0" borderId="0" xfId="0" applyFont="1" applyFill="1" applyAlignment="1">
      <alignment horizontal="center" vertical="center" wrapText="1"/>
    </xf>
    <xf numFmtId="14" fontId="8" fillId="0" borderId="23" xfId="0" applyNumberFormat="1" applyFont="1" applyFill="1" applyBorder="1" applyAlignment="1">
      <alignment horizontal="center" vertical="center" wrapText="1"/>
    </xf>
    <xf numFmtId="0" fontId="8" fillId="0" borderId="1" xfId="0" applyFont="1" applyFill="1" applyBorder="1" applyAlignment="1">
      <alignment vertical="top" wrapText="1"/>
    </xf>
    <xf numFmtId="14" fontId="8" fillId="0" borderId="0" xfId="0" applyNumberFormat="1" applyFont="1" applyFill="1" applyAlignment="1">
      <alignment horizontal="center" vertical="center"/>
    </xf>
  </cellXfs>
  <cellStyles count="2">
    <cellStyle name="Bueno" xfId="1" builtinId="26"/>
    <cellStyle name="Normal" xfId="0" builtinId="0"/>
  </cellStyles>
  <dxfs count="99">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strike val="0"/>
        <outline val="0"/>
        <shadow val="0"/>
        <u val="none"/>
        <vertAlign val="baseline"/>
        <sz val="10"/>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Montserrat"/>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name val="Montserrat"/>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name val="Montserrat"/>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name val="Montserrat"/>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name val="Montserrat"/>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name val="Montserrat"/>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name val="Montserrat"/>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name val="Montserrat"/>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name val="Montserrat"/>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name val="Montserrat"/>
        <scheme val="none"/>
      </font>
    </dxf>
    <dxf>
      <font>
        <strike val="0"/>
        <outline val="0"/>
        <shadow val="0"/>
        <u val="none"/>
        <vertAlign val="baseline"/>
        <sz val="10"/>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alignment horizontal="center" textRotation="0" indent="0" justifyLastLine="0" shrinkToFit="0" readingOrder="0"/>
    </dxf>
    <dxf>
      <font>
        <strike val="0"/>
        <outline val="0"/>
        <shadow val="0"/>
        <u val="none"/>
        <vertAlign val="baseline"/>
        <sz val="10"/>
        <color rgb="FF000000"/>
        <name val="Montserrat"/>
        <scheme val="none"/>
      </font>
      <alignment horizontal="center" textRotation="0" indent="0" justifyLastLine="0" shrinkToFit="0" readingOrder="0"/>
    </dxf>
    <dxf>
      <font>
        <strike val="0"/>
        <outline val="0"/>
        <shadow val="0"/>
        <u val="none"/>
        <vertAlign val="baseline"/>
        <sz val="10"/>
        <color rgb="FF000000"/>
        <name val="Montserrat"/>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alignment horizontal="center" vertical="center" textRotation="0" wrapText="1" indent="0" justifyLastLine="0" shrinkToFit="0" readingOrder="0"/>
    </dxf>
    <dxf>
      <font>
        <strike val="0"/>
        <outline val="0"/>
        <shadow val="0"/>
        <u val="none"/>
        <vertAlign val="baseline"/>
        <sz val="10"/>
        <name val="Montserrat"/>
        <scheme val="none"/>
      </font>
      <alignment horizontal="center" textRotation="0" indent="0" justifyLastLine="0" shrinkToFit="0" readingOrder="0"/>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Montserrat"/>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vpconsultingmx-my.sharepoint.com/Secretar&#237;a%20de%20Econom&#237;a/Transparencia/Expedientes%20reservados/2020/IERC%20formato%20e%20instructivo%202020%20.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jemplo"/>
    </sheetNames>
    <sheetDataSet>
      <sheetData sheetId="0" refreshError="1"/>
      <sheetData sheetId="1" refreshError="1">
        <row r="9">
          <cell r="D9" t="str">
            <v>Resolución de autoridad competente</v>
          </cell>
        </row>
      </sheetData>
    </sheetDataSet>
  </externalBook>
</externalLink>
</file>

<file path=xl/tables/table1.xml><?xml version="1.0" encoding="utf-8"?>
<table xmlns="http://schemas.openxmlformats.org/spreadsheetml/2006/main" id="4" name="Tabla195" displayName="Tabla195" ref="A76:W88" totalsRowShown="0" dataDxfId="98">
  <autoFilter ref="A76:W88"/>
  <tableColumns count="23">
    <tableColumn id="1" name="Área" dataDxfId="97"/>
    <tableColumn id="2" name="Nombre del expediente o documento" dataDxfId="96"/>
    <tableColumn id="3" name="Tema" dataDxfId="95"/>
    <tableColumn id="4" name="Momento de la clasificación de la información como reservada" dataDxfId="94"/>
    <tableColumn id="5" name="Plazo de reserva" dataDxfId="93"/>
    <tableColumn id="6" name="Fecha de inicio de la clasificación  (dd/mm/aaaa)" dataDxfId="92"/>
    <tableColumn id="7" name="Fecha de término de la clasificación  (dd/mm/aaaa)" dataDxfId="91"/>
    <tableColumn id="8" name="Fundamento legal de la clasificación" dataDxfId="90"/>
    <tableColumn id="9" name="Justificación" dataDxfId="89"/>
    <tableColumn id="10" name="Razones y motivos de la clasificación" dataDxfId="88"/>
    <tableColumn id="11" name="Clasificación completa o parcial" dataDxfId="87"/>
    <tableColumn id="12" name="Partes o secciones que se clasifican" dataDxfId="86"/>
    <tableColumn id="13" name="Fecha del acta en donde el Comité de Transparencia confirmó la clasificación  (dd/mm/aaaa)" dataDxfId="85"/>
    <tableColumn id="14" name="Estatus del expediente" dataDxfId="84"/>
    <tableColumn id="15" name="Expediente en ampliación de plazo de reserva" dataDxfId="83"/>
    <tableColumn id="16" name="Plazo de ampliación de reserva  (años)" dataDxfId="82"/>
    <tableColumn id="17" name="Fecha de inicio del plazo de ampliación de reserva  (dd/mm/aaaa)" dataDxfId="81"/>
    <tableColumn id="18" name="Fecha de término del plazo de ampliación de reserva  (dd/mm/aaaa)" dataDxfId="80"/>
    <tableColumn id="19" name="Fundamento legal del plazo de ampliación de reserva" dataDxfId="79"/>
    <tableColumn id="20" name="Justificación del plazo de ampliación de reserva" dataDxfId="78"/>
    <tableColumn id="21" name="Razones y motivos del plazo de ampliación de reserva" dataDxfId="77"/>
    <tableColumn id="22" name="Clasificación completa o parcial de la ampliación de reserva" dataDxfId="76"/>
    <tableColumn id="23" name="Partes o secciones que se clasifican en el plazo de ampliación de reserva" dataDxfId="75"/>
  </tableColumns>
  <tableStyleInfo showFirstColumn="0" showLastColumn="0" showRowStripes="1" showColumnStripes="0"/>
</table>
</file>

<file path=xl/tables/table2.xml><?xml version="1.0" encoding="utf-8"?>
<table xmlns="http://schemas.openxmlformats.org/spreadsheetml/2006/main" id="5" name="Tabla136" displayName="Tabla136" ref="A8:W28" totalsRowShown="0" headerRowDxfId="74" dataDxfId="73">
  <autoFilter ref="A8:W28"/>
  <tableColumns count="23">
    <tableColumn id="1" name="Área" dataDxfId="72"/>
    <tableColumn id="2" name="Nombre del expediente o documento" dataDxfId="71"/>
    <tableColumn id="3" name="Tema" dataDxfId="70"/>
    <tableColumn id="4" name="Momento de la clasificación de la información como reservada" dataDxfId="69"/>
    <tableColumn id="5" name="Plazo de reserva" dataDxfId="68"/>
    <tableColumn id="6" name="Fecha de inicio de la clasificación  (dd/mm/aaaa)" dataDxfId="67"/>
    <tableColumn id="7" name="Fecha de término de la clasificación  (dd/mm/aaaa)" dataDxfId="66"/>
    <tableColumn id="8" name="Fundamento legal de la clasificación" dataDxfId="65"/>
    <tableColumn id="9" name="Justificación" dataDxfId="64"/>
    <tableColumn id="10" name="Razones y motivos de la clasificación" dataDxfId="63"/>
    <tableColumn id="11" name="Clasificación completa o parcial" dataDxfId="62"/>
    <tableColumn id="12" name="Partes o secciones que se clasifican" dataDxfId="61"/>
    <tableColumn id="13" name="Fecha del acta en donde el Comité de Transparencia confirmó la clasificación  (dd/mm/aaaa)" dataDxfId="60"/>
    <tableColumn id="14" name="Estatus del expediente" dataDxfId="59"/>
    <tableColumn id="15" name="Expediente en ampliación de plazo de reserva" dataDxfId="58"/>
    <tableColumn id="16" name="Plazo de ampliación de reserva  (años)" dataDxfId="57"/>
    <tableColumn id="17" name="Fecha de inicio del plazo de ampliación de reserva  (dd/mm/aaaa)" dataDxfId="56"/>
    <tableColumn id="18" name="Fecha de término del plazo de ampliación de reserva  (dd/mm/aaaa)" dataDxfId="55"/>
    <tableColumn id="19" name="Fundamento legal del plazo de ampliación de reserva" dataDxfId="54"/>
    <tableColumn id="20" name="Justificación del plazo de ampliación de reserva" dataDxfId="53"/>
    <tableColumn id="21" name="Razones y motivos del plazo de ampliación de reserva" dataDxfId="52"/>
    <tableColumn id="22" name="Clasificación completa o parcial de la ampliación de reserva" dataDxfId="51"/>
    <tableColumn id="23" name="Partes o secciones que se clasifican en el plazo de ampliación de reserva" dataDxfId="50"/>
  </tableColumns>
  <tableStyleInfo showFirstColumn="0" showLastColumn="0" showRowStripes="1" showColumnStripes="0"/>
</table>
</file>

<file path=xl/tables/table3.xml><?xml version="1.0" encoding="utf-8"?>
<table xmlns="http://schemas.openxmlformats.org/spreadsheetml/2006/main" id="6" name="Tabla147" displayName="Tabla147" ref="A38:W71" totalsRowShown="0" headerRowDxfId="49" dataDxfId="48">
  <autoFilter ref="A38:W71"/>
  <tableColumns count="23">
    <tableColumn id="1" name="Área" dataDxfId="47"/>
    <tableColumn id="2" name="Nombre del expediente o documento" dataDxfId="46"/>
    <tableColumn id="3" name="Tema" dataDxfId="45"/>
    <tableColumn id="4" name="Momento de la clasificación de la información como reservada" dataDxfId="44"/>
    <tableColumn id="5" name="Plazo de reserva" dataDxfId="43"/>
    <tableColumn id="6" name="Fecha de inicio de la clasificación  (dd/mm/aaaa)" dataDxfId="42"/>
    <tableColumn id="7" name="Fecha de término de la clasificación  (dd/mm/aaaa)" dataDxfId="41"/>
    <tableColumn id="8" name="Fundamento legal de la clasificación" dataDxfId="40"/>
    <tableColumn id="9" name="Justificación" dataDxfId="39"/>
    <tableColumn id="10" name="Razones y motivos de la clasificación" dataDxfId="38"/>
    <tableColumn id="11" name="Clasificación completa o parcial" dataDxfId="37"/>
    <tableColumn id="12" name="Partes o secciones que se clasifican" dataDxfId="36"/>
    <tableColumn id="13" name="Fecha del acta en donde el Comité de Transparencia confirmó la clasificación  (dd/mm/aaaa)" dataDxfId="35"/>
    <tableColumn id="14" name="Estatus del expediente" dataDxfId="34"/>
    <tableColumn id="15" name="Expediente en ampliación de plazo de reserva" dataDxfId="33"/>
    <tableColumn id="16" name="Plazo de ampliación de reserva  (años)" dataDxfId="32"/>
    <tableColumn id="17" name="Fecha de inicio del plazo de ampliación de reserva  (dd/mm/aaaa)" dataDxfId="31"/>
    <tableColumn id="18" name="Fecha de término del plazo de ampliación de reserva  (dd/mm/aaaa)" dataDxfId="30"/>
    <tableColumn id="19" name="Fundamento legal del plazo de ampliación de reserva" dataDxfId="29"/>
    <tableColumn id="20" name="Justificación del plazo de ampliación de reserva" dataDxfId="28"/>
    <tableColumn id="21" name="Razones y motivos del plazo de ampliación de reserva" dataDxfId="27"/>
    <tableColumn id="22" name="Clasificación completa o parcial de la ampliación de reserva" dataDxfId="26"/>
    <tableColumn id="23" name="Partes o secciones que se clasifican en el plazo de ampliación de reserva" dataDxfId="25"/>
  </tableColumns>
  <tableStyleInfo showFirstColumn="0" showLastColumn="0" showRowStripes="1" showColumnStripes="0"/>
</table>
</file>

<file path=xl/tables/table4.xml><?xml version="1.0" encoding="utf-8"?>
<table xmlns="http://schemas.openxmlformats.org/spreadsheetml/2006/main" id="1" name="Tabla1" displayName="Tabla1" ref="A8:W18" totalsRowShown="0" headerRowDxfId="24" dataDxfId="23">
  <tableColumns count="23">
    <tableColumn id="1" name="Área" dataDxfId="22"/>
    <tableColumn id="2" name="Nombre del expediente o documento" dataDxfId="21"/>
    <tableColumn id="3" name="Tema" dataDxfId="20"/>
    <tableColumn id="4" name="Momento de la clasificación de la información como reservada" dataDxfId="19"/>
    <tableColumn id="5" name="Plazo de reserva" dataDxfId="18"/>
    <tableColumn id="6" name="Fecha de inicio de la clasificación  (dd/mm/aaaa)" dataDxfId="17"/>
    <tableColumn id="7" name="Fecha de término de la clasificación  (dd/mm/aaaa)" dataDxfId="16"/>
    <tableColumn id="8" name="Fundamento legal de la clasificación" dataDxfId="15"/>
    <tableColumn id="9" name="Justificación" dataDxfId="14"/>
    <tableColumn id="10" name="Razones y motivos de la clasificación" dataDxfId="13"/>
    <tableColumn id="11" name="Clasificación completa o parcial" dataDxfId="12"/>
    <tableColumn id="12" name="Partes o secciones que se clasifican" dataDxfId="11"/>
    <tableColumn id="13" name="Fecha del acta en donde el Comité de Transparencia confirmó la clasificación  (dd/mm/aaaa)" dataDxfId="10"/>
    <tableColumn id="14" name="Estatus del expediente" dataDxfId="9"/>
    <tableColumn id="15" name="Expediente en ampliación de plazo de reserva" dataDxfId="8"/>
    <tableColumn id="16" name="Plazo de ampliación de reserva  (años)" dataDxfId="7"/>
    <tableColumn id="17" name="Fecha de inicio del plazo de ampliación de reserva  (dd/mm/aaaa)" dataDxfId="6"/>
    <tableColumn id="18" name="Fecha de término del plazo de ampliación de reserva  (dd/mm/aaaa)" dataDxfId="5"/>
    <tableColumn id="19" name="Fundamento legal del plazo de ampliación de reserva" dataDxfId="4"/>
    <tableColumn id="20" name="Justificación del plazo de ampliación de reserva" dataDxfId="3"/>
    <tableColumn id="21" name="Razones y motivos del plazo de ampliación de reserva" dataDxfId="2"/>
    <tableColumn id="22" name="Clasificación completa o parcial de la ampliación de reserva" dataDxfId="1"/>
    <tableColumn id="23" name="Partes o secciones que se clasifican en el plazo de ampliación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tabSelected="1" zoomScale="55" zoomScaleNormal="55" workbookViewId="0">
      <selection activeCell="H18" sqref="H18"/>
    </sheetView>
  </sheetViews>
  <sheetFormatPr baseColWidth="10" defaultColWidth="10.7109375" defaultRowHeight="18" x14ac:dyDescent="0.35"/>
  <cols>
    <col min="1" max="1" width="86.5703125" style="128" bestFit="1" customWidth="1"/>
    <col min="2" max="2" width="48.85546875" style="128" bestFit="1" customWidth="1"/>
    <col min="3" max="3" width="59" style="128" customWidth="1"/>
    <col min="4" max="4" width="58.140625" style="128" customWidth="1"/>
    <col min="5" max="5" width="24" style="128" customWidth="1"/>
    <col min="6" max="6" width="32.140625" style="128" customWidth="1"/>
    <col min="7" max="7" width="34.42578125" style="128" customWidth="1"/>
    <col min="8" max="8" width="68" style="128" customWidth="1"/>
    <col min="9" max="9" width="46.42578125" style="128" customWidth="1"/>
    <col min="10" max="10" width="78.140625" style="128" customWidth="1"/>
    <col min="11" max="11" width="30.7109375" style="128" customWidth="1"/>
    <col min="12" max="12" width="34.140625" style="128" customWidth="1"/>
    <col min="13" max="13" width="70.42578125" style="128" customWidth="1"/>
    <col min="14" max="14" width="23.42578125" style="128" customWidth="1"/>
    <col min="15" max="15" width="43.7109375" style="128" customWidth="1"/>
    <col min="16" max="16" width="36.85546875" style="128" customWidth="1"/>
    <col min="17" max="17" width="47.28515625" style="128" customWidth="1"/>
    <col min="18" max="18" width="50" style="128" customWidth="1"/>
    <col min="19" max="19" width="50.140625" style="128" customWidth="1"/>
    <col min="20" max="20" width="45" style="128" customWidth="1"/>
    <col min="21" max="21" width="50.42578125" style="128" customWidth="1"/>
    <col min="22" max="22" width="32.28515625" style="128" customWidth="1"/>
    <col min="23" max="23" width="65.28515625" style="128" customWidth="1"/>
    <col min="24" max="24" width="11.42578125" style="128" customWidth="1"/>
    <col min="25" max="16384" width="10.7109375" style="128"/>
  </cols>
  <sheetData>
    <row r="1" spans="1:23" s="132" customFormat="1" ht="18.75" x14ac:dyDescent="0.35">
      <c r="A1" s="184" t="s">
        <v>1065</v>
      </c>
      <c r="B1" s="184"/>
      <c r="C1" s="184"/>
      <c r="D1" s="184"/>
      <c r="E1" s="184"/>
      <c r="F1" s="184"/>
      <c r="G1" s="129"/>
      <c r="H1" s="129"/>
      <c r="I1" s="129"/>
      <c r="J1" s="129"/>
      <c r="K1" s="129"/>
      <c r="L1" s="129"/>
      <c r="M1" s="129"/>
      <c r="N1" s="129"/>
      <c r="O1" s="129"/>
      <c r="P1" s="129"/>
      <c r="Q1" s="129"/>
      <c r="R1" s="129"/>
      <c r="S1" s="129"/>
      <c r="T1" s="129"/>
      <c r="U1" s="129"/>
      <c r="V1" s="129"/>
      <c r="W1" s="131"/>
    </row>
    <row r="2" spans="1:23" s="132" customFormat="1" ht="21.75" x14ac:dyDescent="0.4">
      <c r="A2" s="133"/>
      <c r="B2" s="133"/>
      <c r="C2" s="133"/>
      <c r="D2" s="133"/>
      <c r="E2" s="133"/>
      <c r="F2" s="133"/>
      <c r="G2" s="129"/>
      <c r="H2" s="129"/>
      <c r="I2" s="129"/>
      <c r="J2" s="129"/>
      <c r="K2" s="129"/>
      <c r="L2" s="129"/>
      <c r="M2" s="129"/>
      <c r="N2" s="129"/>
      <c r="O2" s="129"/>
      <c r="P2" s="129"/>
      <c r="Q2" s="129"/>
      <c r="R2" s="129"/>
      <c r="S2" s="129"/>
      <c r="T2" s="129"/>
      <c r="U2" s="129"/>
      <c r="V2" s="129"/>
      <c r="W2" s="131"/>
    </row>
    <row r="3" spans="1:23" s="132" customFormat="1" ht="18.75" x14ac:dyDescent="0.35">
      <c r="A3" s="179" t="s">
        <v>443</v>
      </c>
      <c r="B3" s="180"/>
      <c r="C3" s="185">
        <v>10</v>
      </c>
      <c r="D3" s="186"/>
      <c r="E3" s="186"/>
      <c r="F3" s="187"/>
      <c r="G3" s="129"/>
      <c r="H3" s="129"/>
      <c r="I3" s="129"/>
      <c r="J3" s="129"/>
      <c r="K3" s="129"/>
      <c r="L3" s="129"/>
      <c r="M3" s="129"/>
      <c r="N3" s="129"/>
      <c r="O3" s="129"/>
      <c r="P3" s="129"/>
      <c r="Q3" s="129"/>
      <c r="R3" s="129"/>
      <c r="S3" s="129"/>
      <c r="T3" s="129"/>
      <c r="U3" s="129"/>
      <c r="V3" s="129"/>
      <c r="W3" s="131"/>
    </row>
    <row r="4" spans="1:23" s="132" customFormat="1" ht="18.75" x14ac:dyDescent="0.35">
      <c r="A4" s="179" t="s">
        <v>444</v>
      </c>
      <c r="B4" s="180"/>
      <c r="C4" s="185" t="s">
        <v>3</v>
      </c>
      <c r="D4" s="186"/>
      <c r="E4" s="186"/>
      <c r="F4" s="187"/>
      <c r="G4" s="129"/>
      <c r="H4" s="129"/>
      <c r="I4" s="129"/>
      <c r="J4" s="129"/>
      <c r="K4" s="129"/>
      <c r="L4" s="129"/>
      <c r="M4" s="129"/>
      <c r="N4" s="129"/>
      <c r="O4" s="129"/>
      <c r="P4" s="129"/>
      <c r="Q4" s="129"/>
      <c r="R4" s="129"/>
      <c r="S4" s="129"/>
      <c r="T4" s="129"/>
      <c r="U4" s="129"/>
      <c r="V4" s="129"/>
      <c r="W4" s="131"/>
    </row>
    <row r="5" spans="1:23" s="132" customFormat="1" ht="18.75" x14ac:dyDescent="0.35">
      <c r="A5" s="179" t="s">
        <v>446</v>
      </c>
      <c r="B5" s="180"/>
      <c r="C5" s="185" t="s">
        <v>1586</v>
      </c>
      <c r="D5" s="186"/>
      <c r="E5" s="186"/>
      <c r="F5" s="187"/>
      <c r="G5" s="129"/>
      <c r="H5" s="129"/>
      <c r="I5" s="129"/>
      <c r="J5" s="129"/>
      <c r="K5" s="129"/>
      <c r="L5" s="129"/>
      <c r="M5" s="129"/>
      <c r="N5" s="129"/>
      <c r="O5" s="129"/>
      <c r="P5" s="129"/>
      <c r="Q5" s="129"/>
      <c r="R5" s="129"/>
      <c r="S5" s="129"/>
      <c r="T5" s="129"/>
      <c r="U5" s="129"/>
      <c r="V5" s="129"/>
      <c r="W5" s="131"/>
    </row>
    <row r="6" spans="1:23" s="132" customFormat="1" ht="18.75" x14ac:dyDescent="0.35">
      <c r="A6" s="179" t="s">
        <v>448</v>
      </c>
      <c r="B6" s="180"/>
      <c r="C6" s="181">
        <v>46031</v>
      </c>
      <c r="D6" s="182"/>
      <c r="E6" s="182"/>
      <c r="F6" s="183"/>
      <c r="G6" s="129"/>
      <c r="H6" s="129"/>
      <c r="I6" s="129"/>
      <c r="J6" s="129"/>
      <c r="K6" s="129"/>
      <c r="L6" s="129"/>
      <c r="M6" s="129"/>
      <c r="N6" s="129"/>
      <c r="O6" s="129"/>
      <c r="P6" s="129"/>
      <c r="Q6" s="129"/>
      <c r="R6" s="129"/>
      <c r="S6" s="129"/>
      <c r="T6" s="129"/>
      <c r="U6" s="129"/>
      <c r="V6" s="129"/>
      <c r="W6" s="131"/>
    </row>
    <row r="7" spans="1:23" s="132" customFormat="1" ht="18.75" x14ac:dyDescent="0.35">
      <c r="A7" s="136"/>
      <c r="B7" s="136"/>
      <c r="C7" s="137"/>
      <c r="D7" s="137"/>
      <c r="E7" s="137"/>
      <c r="F7" s="137"/>
      <c r="G7" s="129"/>
      <c r="H7" s="129"/>
      <c r="I7" s="129"/>
      <c r="J7" s="129"/>
      <c r="K7" s="129"/>
      <c r="L7" s="129"/>
      <c r="M7" s="129"/>
      <c r="N7" s="129"/>
      <c r="O7" s="129"/>
      <c r="P7" s="129"/>
      <c r="Q7" s="129"/>
      <c r="R7" s="129"/>
      <c r="S7" s="129"/>
      <c r="T7" s="129"/>
      <c r="U7" s="129"/>
      <c r="V7" s="129"/>
      <c r="W7" s="131"/>
    </row>
    <row r="8" spans="1:23" s="46" customFormat="1" ht="54" x14ac:dyDescent="0.25">
      <c r="A8" s="125" t="s">
        <v>7</v>
      </c>
      <c r="B8" s="125" t="s">
        <v>8</v>
      </c>
      <c r="C8" s="125" t="s">
        <v>9</v>
      </c>
      <c r="D8" s="125" t="s">
        <v>10</v>
      </c>
      <c r="E8" s="125" t="s">
        <v>11</v>
      </c>
      <c r="F8" s="125" t="s">
        <v>449</v>
      </c>
      <c r="G8" s="125" t="s">
        <v>450</v>
      </c>
      <c r="H8" s="125" t="s">
        <v>14</v>
      </c>
      <c r="I8" s="125" t="s">
        <v>15</v>
      </c>
      <c r="J8" s="125" t="s">
        <v>16</v>
      </c>
      <c r="K8" s="125" t="s">
        <v>17</v>
      </c>
      <c r="L8" s="125" t="s">
        <v>18</v>
      </c>
      <c r="M8" s="125" t="s">
        <v>451</v>
      </c>
      <c r="N8" s="125" t="s">
        <v>20</v>
      </c>
      <c r="O8" s="125" t="s">
        <v>452</v>
      </c>
      <c r="P8" s="125" t="s">
        <v>22</v>
      </c>
      <c r="Q8" s="125" t="s">
        <v>453</v>
      </c>
      <c r="R8" s="125" t="s">
        <v>454</v>
      </c>
      <c r="S8" s="125" t="s">
        <v>25</v>
      </c>
      <c r="T8" s="125" t="s">
        <v>26</v>
      </c>
      <c r="U8" s="125" t="s">
        <v>27</v>
      </c>
      <c r="V8" s="125" t="s">
        <v>28</v>
      </c>
      <c r="W8" s="125" t="s">
        <v>29</v>
      </c>
    </row>
    <row r="9" spans="1:23" s="46" customFormat="1" ht="142.9" customHeight="1" x14ac:dyDescent="0.25">
      <c r="A9" s="138" t="s">
        <v>1538</v>
      </c>
      <c r="B9" s="126" t="s">
        <v>1587</v>
      </c>
      <c r="C9" s="126" t="s">
        <v>1540</v>
      </c>
      <c r="D9" s="126" t="s">
        <v>1588</v>
      </c>
      <c r="E9" s="126" t="s">
        <v>34</v>
      </c>
      <c r="F9" s="127">
        <v>45854</v>
      </c>
      <c r="G9" s="127">
        <v>47680</v>
      </c>
      <c r="H9" s="126" t="s">
        <v>1625</v>
      </c>
      <c r="I9" s="126" t="s">
        <v>1589</v>
      </c>
      <c r="J9" s="126" t="s">
        <v>1590</v>
      </c>
      <c r="K9" s="126" t="s">
        <v>38</v>
      </c>
      <c r="L9" s="126" t="s">
        <v>39</v>
      </c>
      <c r="M9" s="127">
        <v>45854</v>
      </c>
      <c r="N9" s="126" t="s">
        <v>106</v>
      </c>
      <c r="O9" s="126" t="s">
        <v>41</v>
      </c>
      <c r="P9" s="126" t="s">
        <v>42</v>
      </c>
      <c r="Q9" s="126" t="s">
        <v>42</v>
      </c>
      <c r="R9" s="126" t="s">
        <v>42</v>
      </c>
      <c r="S9" s="126" t="s">
        <v>42</v>
      </c>
      <c r="T9" s="126" t="s">
        <v>42</v>
      </c>
      <c r="U9" s="126" t="s">
        <v>42</v>
      </c>
      <c r="V9" s="126" t="s">
        <v>42</v>
      </c>
      <c r="W9" s="126" t="s">
        <v>42</v>
      </c>
    </row>
    <row r="10" spans="1:23" s="46" customFormat="1" ht="142.9" customHeight="1" x14ac:dyDescent="0.25">
      <c r="A10" s="138" t="s">
        <v>1538</v>
      </c>
      <c r="B10" s="126" t="s">
        <v>1592</v>
      </c>
      <c r="C10" s="126" t="s">
        <v>1540</v>
      </c>
      <c r="D10" s="126" t="s">
        <v>1591</v>
      </c>
      <c r="E10" s="126" t="s">
        <v>34</v>
      </c>
      <c r="F10" s="127">
        <v>45895</v>
      </c>
      <c r="G10" s="127">
        <v>47721</v>
      </c>
      <c r="H10" s="126" t="s">
        <v>1626</v>
      </c>
      <c r="I10" s="126" t="s">
        <v>1598</v>
      </c>
      <c r="J10" s="126" t="s">
        <v>1599</v>
      </c>
      <c r="K10" s="126" t="s">
        <v>38</v>
      </c>
      <c r="L10" s="126" t="s">
        <v>39</v>
      </c>
      <c r="M10" s="127">
        <v>45895</v>
      </c>
      <c r="N10" s="126" t="s">
        <v>106</v>
      </c>
      <c r="O10" s="126" t="s">
        <v>41</v>
      </c>
      <c r="P10" s="126" t="s">
        <v>42</v>
      </c>
      <c r="Q10" s="126" t="s">
        <v>42</v>
      </c>
      <c r="R10" s="126" t="s">
        <v>42</v>
      </c>
      <c r="S10" s="126" t="s">
        <v>42</v>
      </c>
      <c r="T10" s="126" t="s">
        <v>42</v>
      </c>
      <c r="U10" s="126" t="s">
        <v>42</v>
      </c>
      <c r="V10" s="126" t="s">
        <v>42</v>
      </c>
      <c r="W10" s="126" t="s">
        <v>42</v>
      </c>
    </row>
    <row r="11" spans="1:23" s="46" customFormat="1" ht="117.6" customHeight="1" x14ac:dyDescent="0.25">
      <c r="A11" s="138" t="s">
        <v>407</v>
      </c>
      <c r="B11" s="126" t="s">
        <v>1593</v>
      </c>
      <c r="C11" s="126" t="s">
        <v>1594</v>
      </c>
      <c r="D11" s="126" t="s">
        <v>1595</v>
      </c>
      <c r="E11" s="126" t="s">
        <v>34</v>
      </c>
      <c r="F11" s="127">
        <v>45924</v>
      </c>
      <c r="G11" s="127">
        <v>47750</v>
      </c>
      <c r="H11" s="126" t="s">
        <v>1627</v>
      </c>
      <c r="I11" s="126" t="s">
        <v>1596</v>
      </c>
      <c r="J11" s="126" t="s">
        <v>1597</v>
      </c>
      <c r="K11" s="126" t="s">
        <v>38</v>
      </c>
      <c r="L11" s="126" t="s">
        <v>39</v>
      </c>
      <c r="M11" s="127">
        <v>45924</v>
      </c>
      <c r="N11" s="126" t="s">
        <v>106</v>
      </c>
      <c r="O11" s="126" t="s">
        <v>41</v>
      </c>
      <c r="P11" s="126" t="s">
        <v>42</v>
      </c>
      <c r="Q11" s="126" t="s">
        <v>42</v>
      </c>
      <c r="R11" s="126" t="s">
        <v>42</v>
      </c>
      <c r="S11" s="126" t="s">
        <v>42</v>
      </c>
      <c r="T11" s="126" t="s">
        <v>42</v>
      </c>
      <c r="U11" s="126" t="s">
        <v>42</v>
      </c>
      <c r="V11" s="126" t="s">
        <v>42</v>
      </c>
      <c r="W11" s="126" t="s">
        <v>42</v>
      </c>
    </row>
    <row r="12" spans="1:23" s="46" customFormat="1" ht="117.6" customHeight="1" x14ac:dyDescent="0.25">
      <c r="A12" s="138" t="s">
        <v>1382</v>
      </c>
      <c r="B12" s="126" t="s">
        <v>1578</v>
      </c>
      <c r="C12" s="126" t="s">
        <v>1448</v>
      </c>
      <c r="D12" s="126" t="s">
        <v>1600</v>
      </c>
      <c r="E12" s="126" t="s">
        <v>34</v>
      </c>
      <c r="F12" s="127">
        <v>45966</v>
      </c>
      <c r="G12" s="127">
        <v>47792</v>
      </c>
      <c r="H12" s="126" t="s">
        <v>1571</v>
      </c>
      <c r="I12" s="126" t="s">
        <v>1580</v>
      </c>
      <c r="J12" s="126" t="s">
        <v>1581</v>
      </c>
      <c r="K12" s="126" t="s">
        <v>38</v>
      </c>
      <c r="L12" s="126" t="s">
        <v>39</v>
      </c>
      <c r="M12" s="127">
        <v>45966</v>
      </c>
      <c r="N12" s="126" t="s">
        <v>106</v>
      </c>
      <c r="O12" s="126" t="s">
        <v>41</v>
      </c>
      <c r="P12" s="126" t="s">
        <v>42</v>
      </c>
      <c r="Q12" s="126" t="s">
        <v>42</v>
      </c>
      <c r="R12" s="126" t="s">
        <v>42</v>
      </c>
      <c r="S12" s="126" t="s">
        <v>42</v>
      </c>
      <c r="T12" s="126" t="s">
        <v>42</v>
      </c>
      <c r="U12" s="126" t="s">
        <v>42</v>
      </c>
      <c r="V12" s="126" t="s">
        <v>42</v>
      </c>
      <c r="W12" s="126" t="s">
        <v>42</v>
      </c>
    </row>
    <row r="13" spans="1:23" s="46" customFormat="1" ht="132.6" customHeight="1" x14ac:dyDescent="0.25">
      <c r="A13" s="138" t="s">
        <v>1601</v>
      </c>
      <c r="B13" s="126" t="s">
        <v>1603</v>
      </c>
      <c r="C13" s="126" t="s">
        <v>1448</v>
      </c>
      <c r="D13" s="126" t="s">
        <v>1602</v>
      </c>
      <c r="E13" s="126" t="s">
        <v>34</v>
      </c>
      <c r="F13" s="127">
        <v>45981</v>
      </c>
      <c r="G13" s="127">
        <v>47807</v>
      </c>
      <c r="H13" s="126" t="s">
        <v>1628</v>
      </c>
      <c r="I13" s="126" t="s">
        <v>1604</v>
      </c>
      <c r="J13" s="126" t="s">
        <v>1605</v>
      </c>
      <c r="K13" s="126" t="s">
        <v>59</v>
      </c>
      <c r="L13" s="126" t="s">
        <v>39</v>
      </c>
      <c r="M13" s="127">
        <v>45981</v>
      </c>
      <c r="N13" s="126" t="s">
        <v>106</v>
      </c>
      <c r="O13" s="126" t="s">
        <v>41</v>
      </c>
      <c r="P13" s="126"/>
      <c r="Q13" s="126"/>
      <c r="R13" s="126"/>
      <c r="S13" s="126"/>
      <c r="T13" s="126"/>
      <c r="U13" s="126"/>
      <c r="V13" s="126"/>
      <c r="W13" s="126"/>
    </row>
    <row r="14" spans="1:23" s="46" customFormat="1" ht="132.6" customHeight="1" x14ac:dyDescent="0.25">
      <c r="A14" s="138" t="s">
        <v>562</v>
      </c>
      <c r="B14" s="126" t="s">
        <v>1608</v>
      </c>
      <c r="C14" s="126" t="s">
        <v>1607</v>
      </c>
      <c r="D14" s="126" t="s">
        <v>1606</v>
      </c>
      <c r="E14" s="126" t="s">
        <v>34</v>
      </c>
      <c r="F14" s="127">
        <v>45981</v>
      </c>
      <c r="G14" s="127">
        <v>47807</v>
      </c>
      <c r="H14" s="126" t="s">
        <v>1629</v>
      </c>
      <c r="I14" s="126" t="s">
        <v>1609</v>
      </c>
      <c r="J14" s="126" t="s">
        <v>1610</v>
      </c>
      <c r="K14" s="126" t="s">
        <v>59</v>
      </c>
      <c r="L14" s="126" t="s">
        <v>39</v>
      </c>
      <c r="M14" s="127">
        <v>45981</v>
      </c>
      <c r="N14" s="126" t="s">
        <v>106</v>
      </c>
      <c r="O14" s="126" t="s">
        <v>41</v>
      </c>
      <c r="P14" s="126"/>
      <c r="Q14" s="126"/>
      <c r="R14" s="126"/>
      <c r="S14" s="126"/>
      <c r="T14" s="126"/>
      <c r="U14" s="126"/>
      <c r="V14" s="126"/>
      <c r="W14" s="126"/>
    </row>
    <row r="15" spans="1:23" s="46" customFormat="1" ht="132.6" customHeight="1" x14ac:dyDescent="0.25">
      <c r="A15" s="138" t="s">
        <v>1232</v>
      </c>
      <c r="B15" s="126" t="s">
        <v>1611</v>
      </c>
      <c r="C15" s="126" t="s">
        <v>1240</v>
      </c>
      <c r="D15" s="126" t="s">
        <v>1612</v>
      </c>
      <c r="E15" s="126" t="s">
        <v>34</v>
      </c>
      <c r="F15" s="127">
        <v>45981</v>
      </c>
      <c r="G15" s="127">
        <v>47807</v>
      </c>
      <c r="H15" s="126" t="s">
        <v>1558</v>
      </c>
      <c r="I15" s="126" t="s">
        <v>1617</v>
      </c>
      <c r="J15" s="126" t="s">
        <v>1555</v>
      </c>
      <c r="K15" s="126" t="s">
        <v>59</v>
      </c>
      <c r="L15" s="126" t="s">
        <v>39</v>
      </c>
      <c r="M15" s="127">
        <v>45981</v>
      </c>
      <c r="N15" s="126" t="s">
        <v>106</v>
      </c>
      <c r="O15" s="126" t="s">
        <v>41</v>
      </c>
      <c r="P15" s="126"/>
      <c r="Q15" s="126"/>
      <c r="R15" s="126"/>
      <c r="S15" s="126"/>
      <c r="T15" s="126"/>
      <c r="U15" s="126"/>
      <c r="V15" s="126"/>
      <c r="W15" s="126"/>
    </row>
    <row r="16" spans="1:23" s="46" customFormat="1" ht="132.6" customHeight="1" x14ac:dyDescent="0.25">
      <c r="A16" s="138" t="s">
        <v>1615</v>
      </c>
      <c r="B16" s="126" t="s">
        <v>1616</v>
      </c>
      <c r="C16" s="126" t="s">
        <v>1240</v>
      </c>
      <c r="D16" s="126" t="s">
        <v>1614</v>
      </c>
      <c r="E16" s="126" t="s">
        <v>34</v>
      </c>
      <c r="F16" s="127">
        <v>45995</v>
      </c>
      <c r="G16" s="127">
        <v>47821</v>
      </c>
      <c r="H16" s="126" t="s">
        <v>1558</v>
      </c>
      <c r="I16" s="126" t="s">
        <v>1613</v>
      </c>
      <c r="J16" s="126" t="s">
        <v>1555</v>
      </c>
      <c r="K16" s="126" t="s">
        <v>59</v>
      </c>
      <c r="L16" s="126" t="s">
        <v>39</v>
      </c>
      <c r="M16" s="127">
        <v>45995</v>
      </c>
      <c r="N16" s="126" t="s">
        <v>106</v>
      </c>
      <c r="O16" s="126" t="s">
        <v>41</v>
      </c>
      <c r="P16" s="126"/>
      <c r="Q16" s="126"/>
      <c r="R16" s="126"/>
      <c r="S16" s="126"/>
      <c r="T16" s="126"/>
      <c r="U16" s="126"/>
      <c r="V16" s="126"/>
      <c r="W16" s="126"/>
    </row>
    <row r="17" spans="1:23" s="46" customFormat="1" ht="143.44999999999999" customHeight="1" x14ac:dyDescent="0.25">
      <c r="A17" s="138" t="s">
        <v>1292</v>
      </c>
      <c r="B17" s="126" t="s">
        <v>1618</v>
      </c>
      <c r="C17" s="126" t="s">
        <v>1619</v>
      </c>
      <c r="D17" s="126" t="s">
        <v>1620</v>
      </c>
      <c r="E17" s="126" t="s">
        <v>34</v>
      </c>
      <c r="F17" s="127">
        <v>45995</v>
      </c>
      <c r="G17" s="127">
        <v>47821</v>
      </c>
      <c r="H17" s="126" t="s">
        <v>1621</v>
      </c>
      <c r="I17" s="126" t="s">
        <v>1622</v>
      </c>
      <c r="J17" s="126" t="s">
        <v>1623</v>
      </c>
      <c r="K17" s="126" t="s">
        <v>38</v>
      </c>
      <c r="L17" s="126" t="s">
        <v>39</v>
      </c>
      <c r="M17" s="127">
        <v>45995</v>
      </c>
      <c r="N17" s="126" t="s">
        <v>106</v>
      </c>
      <c r="O17" s="126" t="s">
        <v>41</v>
      </c>
      <c r="P17" s="126" t="s">
        <v>42</v>
      </c>
      <c r="Q17" s="126" t="s">
        <v>42</v>
      </c>
      <c r="R17" s="126" t="s">
        <v>42</v>
      </c>
      <c r="S17" s="126" t="s">
        <v>42</v>
      </c>
      <c r="T17" s="126" t="s">
        <v>42</v>
      </c>
      <c r="U17" s="126" t="s">
        <v>42</v>
      </c>
      <c r="V17" s="126" t="s">
        <v>42</v>
      </c>
      <c r="W17" s="126" t="s">
        <v>42</v>
      </c>
    </row>
    <row r="18" spans="1:23" s="46" customFormat="1" ht="117.6" customHeight="1" x14ac:dyDescent="0.25">
      <c r="A18" s="175"/>
      <c r="B18" s="176"/>
      <c r="C18" s="176"/>
      <c r="D18" s="176"/>
      <c r="E18" s="176"/>
      <c r="F18" s="177"/>
      <c r="G18" s="177"/>
      <c r="H18" s="176"/>
      <c r="I18" s="176"/>
      <c r="J18" s="176"/>
      <c r="K18" s="176"/>
      <c r="L18" s="176"/>
      <c r="M18" s="177"/>
      <c r="N18" s="176"/>
      <c r="O18" s="176"/>
      <c r="P18" s="176"/>
      <c r="Q18" s="176"/>
      <c r="R18" s="176"/>
      <c r="S18" s="176"/>
      <c r="T18" s="176"/>
      <c r="U18" s="176"/>
      <c r="V18" s="176"/>
      <c r="W18" s="176"/>
    </row>
    <row r="19" spans="1:23" customFormat="1" ht="15" customHeight="1" x14ac:dyDescent="0.35">
      <c r="A19" s="184" t="s">
        <v>1065</v>
      </c>
      <c r="B19" s="184"/>
      <c r="C19" s="184"/>
      <c r="D19" s="184"/>
      <c r="E19" s="184"/>
      <c r="F19" s="184"/>
      <c r="G19" s="129"/>
      <c r="H19" s="129"/>
      <c r="I19" s="129"/>
      <c r="J19" s="129"/>
      <c r="K19" s="129"/>
      <c r="L19" s="129"/>
      <c r="M19" s="129"/>
      <c r="N19" s="129"/>
      <c r="O19" s="129"/>
      <c r="P19" s="129"/>
      <c r="Q19" s="129"/>
      <c r="R19" s="129"/>
      <c r="S19" s="129"/>
      <c r="T19" s="129"/>
      <c r="U19" s="129"/>
      <c r="V19" s="129"/>
      <c r="W19" s="131"/>
    </row>
    <row r="20" spans="1:23" customFormat="1" ht="21.75" x14ac:dyDescent="0.4">
      <c r="A20" s="133"/>
      <c r="B20" s="133"/>
      <c r="C20" s="133"/>
      <c r="D20" s="133"/>
      <c r="E20" s="133"/>
      <c r="F20" s="133"/>
      <c r="G20" s="129"/>
      <c r="H20" s="129"/>
      <c r="I20" s="129"/>
      <c r="J20" s="129"/>
      <c r="K20" s="129"/>
      <c r="L20" s="129"/>
      <c r="M20" s="129"/>
      <c r="N20" s="129"/>
      <c r="O20" s="129"/>
      <c r="P20" s="129"/>
      <c r="Q20" s="129"/>
      <c r="R20" s="129"/>
      <c r="S20" s="129"/>
      <c r="T20" s="129"/>
      <c r="U20" s="129"/>
      <c r="V20" s="129"/>
      <c r="W20" s="131"/>
    </row>
    <row r="21" spans="1:23" customFormat="1" ht="18.75" x14ac:dyDescent="0.35">
      <c r="A21" s="179" t="s">
        <v>443</v>
      </c>
      <c r="B21" s="180"/>
      <c r="C21" s="185">
        <v>10</v>
      </c>
      <c r="D21" s="186"/>
      <c r="E21" s="186"/>
      <c r="F21" s="187"/>
      <c r="G21" s="129"/>
      <c r="H21" s="129"/>
      <c r="I21" s="129"/>
      <c r="J21" s="129"/>
      <c r="K21" s="129"/>
      <c r="L21" s="129"/>
      <c r="M21" s="129"/>
      <c r="N21" s="129"/>
      <c r="O21" s="129"/>
      <c r="P21" s="129"/>
      <c r="Q21" s="129"/>
      <c r="R21" s="129"/>
      <c r="S21" s="129"/>
      <c r="T21" s="129"/>
      <c r="U21" s="129"/>
      <c r="V21" s="129"/>
      <c r="W21" s="131"/>
    </row>
    <row r="22" spans="1:23" customFormat="1" ht="18.75" x14ac:dyDescent="0.35">
      <c r="A22" s="179" t="s">
        <v>444</v>
      </c>
      <c r="B22" s="180"/>
      <c r="C22" s="185" t="s">
        <v>3</v>
      </c>
      <c r="D22" s="186"/>
      <c r="E22" s="186"/>
      <c r="F22" s="187"/>
      <c r="G22" s="129"/>
      <c r="H22" s="129"/>
      <c r="I22" s="129"/>
      <c r="J22" s="129"/>
      <c r="K22" s="129"/>
      <c r="L22" s="129"/>
      <c r="M22" s="129"/>
      <c r="N22" s="129"/>
      <c r="O22" s="129"/>
      <c r="P22" s="129"/>
      <c r="Q22" s="129"/>
      <c r="R22" s="129"/>
      <c r="S22" s="129"/>
      <c r="T22" s="129"/>
      <c r="U22" s="129"/>
      <c r="V22" s="129"/>
      <c r="W22" s="131"/>
    </row>
    <row r="23" spans="1:23" customFormat="1" ht="18.75" x14ac:dyDescent="0.35">
      <c r="A23" s="179" t="s">
        <v>446</v>
      </c>
      <c r="B23" s="180"/>
      <c r="C23" s="185" t="s">
        <v>1517</v>
      </c>
      <c r="D23" s="186"/>
      <c r="E23" s="186"/>
      <c r="F23" s="187"/>
      <c r="G23" s="129"/>
      <c r="H23" s="129"/>
      <c r="I23" s="129"/>
      <c r="J23" s="129"/>
      <c r="K23" s="129"/>
      <c r="L23" s="129"/>
      <c r="M23" s="129"/>
      <c r="N23" s="129"/>
      <c r="O23" s="129"/>
      <c r="P23" s="129"/>
      <c r="Q23" s="129"/>
      <c r="R23" s="129"/>
      <c r="S23" s="129"/>
      <c r="T23" s="129"/>
      <c r="U23" s="129"/>
      <c r="V23" s="129"/>
      <c r="W23" s="131"/>
    </row>
    <row r="24" spans="1:23" customFormat="1" ht="18.75" x14ac:dyDescent="0.35">
      <c r="A24" s="179" t="s">
        <v>448</v>
      </c>
      <c r="B24" s="180"/>
      <c r="C24" s="181">
        <v>45848</v>
      </c>
      <c r="D24" s="182"/>
      <c r="E24" s="182"/>
      <c r="F24" s="183"/>
      <c r="G24" s="129"/>
      <c r="H24" s="129"/>
      <c r="I24" s="129"/>
      <c r="J24" s="129"/>
      <c r="K24" s="129"/>
      <c r="L24" s="129"/>
      <c r="M24" s="129"/>
      <c r="N24" s="129"/>
      <c r="O24" s="129"/>
      <c r="P24" s="129"/>
      <c r="Q24" s="129"/>
      <c r="R24" s="129"/>
      <c r="S24" s="129"/>
      <c r="T24" s="129"/>
      <c r="U24" s="129"/>
      <c r="V24" s="129"/>
      <c r="W24" s="131"/>
    </row>
    <row r="25" spans="1:23" customFormat="1" ht="18.75" x14ac:dyDescent="0.35">
      <c r="A25" s="136"/>
      <c r="B25" s="136"/>
      <c r="C25" s="137"/>
      <c r="D25" s="137"/>
      <c r="E25" s="137"/>
      <c r="F25" s="137"/>
      <c r="G25" s="129"/>
      <c r="H25" s="129"/>
      <c r="I25" s="129"/>
      <c r="J25" s="129"/>
      <c r="K25" s="129"/>
      <c r="L25" s="129"/>
      <c r="M25" s="129"/>
      <c r="N25" s="129"/>
      <c r="O25" s="129"/>
      <c r="P25" s="129"/>
      <c r="Q25" s="129"/>
      <c r="R25" s="129"/>
      <c r="S25" s="129"/>
      <c r="T25" s="129"/>
      <c r="U25" s="129"/>
      <c r="V25" s="129"/>
      <c r="W25" s="131"/>
    </row>
    <row r="26" spans="1:23" customFormat="1" ht="54" x14ac:dyDescent="0.25">
      <c r="A26" s="125" t="s">
        <v>7</v>
      </c>
      <c r="B26" s="125" t="s">
        <v>8</v>
      </c>
      <c r="C26" s="125" t="s">
        <v>9</v>
      </c>
      <c r="D26" s="125" t="s">
        <v>10</v>
      </c>
      <c r="E26" s="125" t="s">
        <v>11</v>
      </c>
      <c r="F26" s="125" t="s">
        <v>449</v>
      </c>
      <c r="G26" s="125" t="s">
        <v>450</v>
      </c>
      <c r="H26" s="125" t="s">
        <v>14</v>
      </c>
      <c r="I26" s="125" t="s">
        <v>15</v>
      </c>
      <c r="J26" s="125" t="s">
        <v>16</v>
      </c>
      <c r="K26" s="125" t="s">
        <v>17</v>
      </c>
      <c r="L26" s="125" t="s">
        <v>18</v>
      </c>
      <c r="M26" s="125" t="s">
        <v>451</v>
      </c>
      <c r="N26" s="125" t="s">
        <v>20</v>
      </c>
      <c r="O26" s="125" t="s">
        <v>452</v>
      </c>
      <c r="P26" s="125" t="s">
        <v>22</v>
      </c>
      <c r="Q26" s="125" t="s">
        <v>453</v>
      </c>
      <c r="R26" s="125" t="s">
        <v>454</v>
      </c>
      <c r="S26" s="125" t="s">
        <v>25</v>
      </c>
      <c r="T26" s="125" t="s">
        <v>26</v>
      </c>
      <c r="U26" s="125" t="s">
        <v>27</v>
      </c>
      <c r="V26" s="125" t="s">
        <v>28</v>
      </c>
      <c r="W26" s="125" t="s">
        <v>29</v>
      </c>
    </row>
    <row r="27" spans="1:23" customFormat="1" ht="409.5" x14ac:dyDescent="0.25">
      <c r="A27" s="138" t="s">
        <v>562</v>
      </c>
      <c r="B27" s="126" t="s">
        <v>1484</v>
      </c>
      <c r="C27" s="126" t="s">
        <v>1300</v>
      </c>
      <c r="D27" s="126" t="s">
        <v>1518</v>
      </c>
      <c r="E27" s="126" t="s">
        <v>1520</v>
      </c>
      <c r="F27" s="127">
        <v>45663</v>
      </c>
      <c r="G27" s="127">
        <v>47489</v>
      </c>
      <c r="H27" s="126" t="s">
        <v>1407</v>
      </c>
      <c r="I27" s="126" t="s">
        <v>1519</v>
      </c>
      <c r="J27" s="126" t="s">
        <v>1522</v>
      </c>
      <c r="K27" s="126" t="s">
        <v>38</v>
      </c>
      <c r="L27" s="126" t="s">
        <v>39</v>
      </c>
      <c r="M27" s="127">
        <v>45663</v>
      </c>
      <c r="N27" s="126" t="s">
        <v>106</v>
      </c>
      <c r="O27" s="126" t="s">
        <v>41</v>
      </c>
      <c r="P27" s="126" t="s">
        <v>42</v>
      </c>
      <c r="Q27" s="126" t="s">
        <v>42</v>
      </c>
      <c r="R27" s="126" t="s">
        <v>42</v>
      </c>
      <c r="S27" s="126" t="s">
        <v>42</v>
      </c>
      <c r="T27" s="126" t="s">
        <v>42</v>
      </c>
      <c r="U27" s="126" t="s">
        <v>42</v>
      </c>
      <c r="V27" s="126" t="s">
        <v>42</v>
      </c>
      <c r="W27" s="126" t="s">
        <v>42</v>
      </c>
    </row>
    <row r="28" spans="1:23" customFormat="1" ht="409.5" x14ac:dyDescent="0.25">
      <c r="A28" s="138" t="s">
        <v>562</v>
      </c>
      <c r="B28" s="126" t="s">
        <v>1484</v>
      </c>
      <c r="C28" s="126" t="s">
        <v>1300</v>
      </c>
      <c r="D28" s="126" t="s">
        <v>1521</v>
      </c>
      <c r="E28" s="126" t="s">
        <v>564</v>
      </c>
      <c r="F28" s="127">
        <v>45688</v>
      </c>
      <c r="G28" s="127">
        <v>46053</v>
      </c>
      <c r="H28" s="126" t="s">
        <v>1407</v>
      </c>
      <c r="I28" s="126" t="s">
        <v>1519</v>
      </c>
      <c r="J28" s="126" t="s">
        <v>1522</v>
      </c>
      <c r="K28" s="126" t="s">
        <v>38</v>
      </c>
      <c r="L28" s="126" t="s">
        <v>39</v>
      </c>
      <c r="M28" s="127">
        <v>45688</v>
      </c>
      <c r="N28" s="126" t="s">
        <v>106</v>
      </c>
      <c r="O28" s="126" t="s">
        <v>41</v>
      </c>
      <c r="P28" s="126" t="s">
        <v>42</v>
      </c>
      <c r="Q28" s="126" t="s">
        <v>42</v>
      </c>
      <c r="R28" s="126" t="s">
        <v>42</v>
      </c>
      <c r="S28" s="126" t="s">
        <v>42</v>
      </c>
      <c r="T28" s="126" t="s">
        <v>42</v>
      </c>
      <c r="U28" s="126" t="s">
        <v>42</v>
      </c>
      <c r="V28" s="126" t="s">
        <v>42</v>
      </c>
      <c r="W28" s="126" t="s">
        <v>42</v>
      </c>
    </row>
    <row r="29" spans="1:23" customFormat="1" ht="409.5" x14ac:dyDescent="0.25">
      <c r="A29" s="138" t="s">
        <v>1309</v>
      </c>
      <c r="B29" s="126" t="s">
        <v>1524</v>
      </c>
      <c r="C29" s="126" t="s">
        <v>1300</v>
      </c>
      <c r="D29" s="126" t="s">
        <v>1523</v>
      </c>
      <c r="E29" s="126" t="s">
        <v>34</v>
      </c>
      <c r="F29" s="127">
        <v>45679</v>
      </c>
      <c r="G29" s="127">
        <v>47505</v>
      </c>
      <c r="H29" s="126" t="s">
        <v>1532</v>
      </c>
      <c r="I29" s="126" t="s">
        <v>1525</v>
      </c>
      <c r="J29" s="126" t="s">
        <v>1526</v>
      </c>
      <c r="K29" s="126" t="s">
        <v>38</v>
      </c>
      <c r="L29" s="126" t="s">
        <v>39</v>
      </c>
      <c r="M29" s="127">
        <v>45679</v>
      </c>
      <c r="N29" s="126" t="s">
        <v>106</v>
      </c>
      <c r="O29" s="126" t="s">
        <v>41</v>
      </c>
      <c r="P29" s="126" t="s">
        <v>42</v>
      </c>
      <c r="Q29" s="126" t="s">
        <v>42</v>
      </c>
      <c r="R29" s="126" t="s">
        <v>42</v>
      </c>
      <c r="S29" s="126" t="s">
        <v>42</v>
      </c>
      <c r="T29" s="126" t="s">
        <v>42</v>
      </c>
      <c r="U29" s="126" t="s">
        <v>42</v>
      </c>
      <c r="V29" s="126" t="s">
        <v>42</v>
      </c>
      <c r="W29" s="126" t="s">
        <v>42</v>
      </c>
    </row>
    <row r="30" spans="1:23" customFormat="1" ht="409.5" x14ac:dyDescent="0.25">
      <c r="A30" s="138" t="s">
        <v>1382</v>
      </c>
      <c r="B30" s="126" t="s">
        <v>1528</v>
      </c>
      <c r="C30" s="126" t="s">
        <v>1448</v>
      </c>
      <c r="D30" s="126" t="s">
        <v>1527</v>
      </c>
      <c r="E30" s="126" t="s">
        <v>34</v>
      </c>
      <c r="F30" s="127">
        <v>45679</v>
      </c>
      <c r="G30" s="127">
        <v>47505</v>
      </c>
      <c r="H30" s="126" t="s">
        <v>1241</v>
      </c>
      <c r="I30" s="126" t="s">
        <v>1531</v>
      </c>
      <c r="J30" s="126" t="s">
        <v>1529</v>
      </c>
      <c r="K30" s="126" t="s">
        <v>38</v>
      </c>
      <c r="L30" s="126" t="s">
        <v>39</v>
      </c>
      <c r="M30" s="127">
        <v>45679</v>
      </c>
      <c r="N30" s="126" t="s">
        <v>106</v>
      </c>
      <c r="O30" s="126" t="s">
        <v>41</v>
      </c>
      <c r="P30" s="126" t="s">
        <v>42</v>
      </c>
      <c r="Q30" s="126" t="s">
        <v>42</v>
      </c>
      <c r="R30" s="126" t="s">
        <v>42</v>
      </c>
      <c r="S30" s="126" t="s">
        <v>42</v>
      </c>
      <c r="T30" s="126" t="s">
        <v>42</v>
      </c>
      <c r="U30" s="126" t="s">
        <v>42</v>
      </c>
      <c r="V30" s="126" t="s">
        <v>42</v>
      </c>
      <c r="W30" s="126" t="s">
        <v>42</v>
      </c>
    </row>
    <row r="31" spans="1:23" customFormat="1" ht="409.5" x14ac:dyDescent="0.25">
      <c r="A31" s="138" t="s">
        <v>1232</v>
      </c>
      <c r="B31" s="126" t="s">
        <v>1530</v>
      </c>
      <c r="C31" s="126" t="s">
        <v>1240</v>
      </c>
      <c r="D31" s="126" t="s">
        <v>1533</v>
      </c>
      <c r="E31" s="126" t="s">
        <v>34</v>
      </c>
      <c r="F31" s="127">
        <v>45679</v>
      </c>
      <c r="G31" s="127">
        <v>47505</v>
      </c>
      <c r="H31" s="126" t="s">
        <v>1233</v>
      </c>
      <c r="I31" s="126" t="s">
        <v>1534</v>
      </c>
      <c r="J31" s="126" t="s">
        <v>1535</v>
      </c>
      <c r="K31" s="126" t="s">
        <v>59</v>
      </c>
      <c r="L31" s="126" t="s">
        <v>39</v>
      </c>
      <c r="M31" s="127">
        <v>45679</v>
      </c>
      <c r="N31" s="126" t="s">
        <v>106</v>
      </c>
      <c r="O31" s="126" t="s">
        <v>41</v>
      </c>
      <c r="P31" s="126"/>
      <c r="Q31" s="126"/>
      <c r="R31" s="126"/>
      <c r="S31" s="126"/>
      <c r="T31" s="126"/>
      <c r="U31" s="126"/>
      <c r="V31" s="126"/>
      <c r="W31" s="126"/>
    </row>
    <row r="32" spans="1:23" customFormat="1" ht="409.5" x14ac:dyDescent="0.25">
      <c r="A32" s="138" t="s">
        <v>1232</v>
      </c>
      <c r="B32" s="126" t="s">
        <v>1530</v>
      </c>
      <c r="C32" s="126" t="s">
        <v>1240</v>
      </c>
      <c r="D32" s="126" t="s">
        <v>1536</v>
      </c>
      <c r="E32" s="126" t="s">
        <v>34</v>
      </c>
      <c r="F32" s="127">
        <v>45679</v>
      </c>
      <c r="G32" s="127">
        <v>47505</v>
      </c>
      <c r="H32" s="126" t="s">
        <v>1233</v>
      </c>
      <c r="I32" s="126" t="s">
        <v>1534</v>
      </c>
      <c r="J32" s="126" t="s">
        <v>1537</v>
      </c>
      <c r="K32" s="126" t="s">
        <v>59</v>
      </c>
      <c r="L32" s="126" t="s">
        <v>39</v>
      </c>
      <c r="M32" s="127">
        <v>45679</v>
      </c>
      <c r="N32" s="126" t="s">
        <v>106</v>
      </c>
      <c r="O32" s="126" t="s">
        <v>41</v>
      </c>
      <c r="P32" s="126"/>
      <c r="Q32" s="126"/>
      <c r="R32" s="126"/>
      <c r="S32" s="126"/>
      <c r="T32" s="126"/>
      <c r="U32" s="126"/>
      <c r="V32" s="126"/>
      <c r="W32" s="126"/>
    </row>
    <row r="33" spans="1:24" customFormat="1" ht="306" x14ac:dyDescent="0.25">
      <c r="A33" s="138" t="s">
        <v>1538</v>
      </c>
      <c r="B33" s="126" t="s">
        <v>1539</v>
      </c>
      <c r="C33" s="126" t="s">
        <v>1540</v>
      </c>
      <c r="D33" s="126" t="s">
        <v>1541</v>
      </c>
      <c r="E33" s="126" t="s">
        <v>34</v>
      </c>
      <c r="F33" s="127">
        <v>45698</v>
      </c>
      <c r="G33" s="127">
        <v>47524</v>
      </c>
      <c r="H33" s="126" t="s">
        <v>1543</v>
      </c>
      <c r="I33" s="126" t="s">
        <v>1547</v>
      </c>
      <c r="J33" s="126" t="s">
        <v>1546</v>
      </c>
      <c r="K33" s="126" t="s">
        <v>70</v>
      </c>
      <c r="L33" s="126" t="s">
        <v>1542</v>
      </c>
      <c r="M33" s="127">
        <v>45698</v>
      </c>
      <c r="N33" s="126" t="s">
        <v>106</v>
      </c>
      <c r="O33" s="126" t="s">
        <v>41</v>
      </c>
      <c r="P33" s="126" t="s">
        <v>42</v>
      </c>
      <c r="Q33" s="126" t="s">
        <v>42</v>
      </c>
      <c r="R33" s="126" t="s">
        <v>42</v>
      </c>
      <c r="S33" s="126" t="s">
        <v>42</v>
      </c>
      <c r="T33" s="126" t="s">
        <v>42</v>
      </c>
      <c r="U33" s="126" t="s">
        <v>42</v>
      </c>
      <c r="V33" s="126" t="s">
        <v>42</v>
      </c>
      <c r="W33" s="126" t="s">
        <v>42</v>
      </c>
    </row>
    <row r="34" spans="1:24" customFormat="1" ht="306" x14ac:dyDescent="0.25">
      <c r="A34" s="138" t="s">
        <v>1538</v>
      </c>
      <c r="B34" s="126" t="s">
        <v>1539</v>
      </c>
      <c r="C34" s="126" t="s">
        <v>1540</v>
      </c>
      <c r="D34" s="126" t="s">
        <v>1544</v>
      </c>
      <c r="E34" s="126" t="s">
        <v>34</v>
      </c>
      <c r="F34" s="127">
        <v>45698</v>
      </c>
      <c r="G34" s="127">
        <v>47524</v>
      </c>
      <c r="H34" s="126" t="s">
        <v>1543</v>
      </c>
      <c r="I34" s="126" t="s">
        <v>1547</v>
      </c>
      <c r="J34" s="126" t="s">
        <v>1546</v>
      </c>
      <c r="K34" s="126" t="s">
        <v>70</v>
      </c>
      <c r="L34" s="126" t="s">
        <v>1542</v>
      </c>
      <c r="M34" s="127">
        <v>45698</v>
      </c>
      <c r="N34" s="126" t="s">
        <v>106</v>
      </c>
      <c r="O34" s="126" t="s">
        <v>41</v>
      </c>
      <c r="P34" s="126" t="s">
        <v>42</v>
      </c>
      <c r="Q34" s="126" t="s">
        <v>42</v>
      </c>
      <c r="R34" s="126" t="s">
        <v>42</v>
      </c>
      <c r="S34" s="126" t="s">
        <v>42</v>
      </c>
      <c r="T34" s="126" t="s">
        <v>42</v>
      </c>
      <c r="U34" s="126" t="s">
        <v>42</v>
      </c>
      <c r="V34" s="126" t="s">
        <v>42</v>
      </c>
      <c r="W34" s="126" t="s">
        <v>42</v>
      </c>
    </row>
    <row r="35" spans="1:24" customFormat="1" ht="306" x14ac:dyDescent="0.25">
      <c r="A35" s="138" t="s">
        <v>1538</v>
      </c>
      <c r="B35" s="126" t="s">
        <v>1539</v>
      </c>
      <c r="C35" s="126" t="s">
        <v>1540</v>
      </c>
      <c r="D35" s="126" t="s">
        <v>1545</v>
      </c>
      <c r="E35" s="126" t="s">
        <v>34</v>
      </c>
      <c r="F35" s="127">
        <v>45698</v>
      </c>
      <c r="G35" s="127">
        <v>47524</v>
      </c>
      <c r="H35" s="126" t="s">
        <v>1543</v>
      </c>
      <c r="I35" s="126" t="s">
        <v>1547</v>
      </c>
      <c r="J35" s="126" t="s">
        <v>1546</v>
      </c>
      <c r="K35" s="126" t="s">
        <v>70</v>
      </c>
      <c r="L35" s="126" t="s">
        <v>1542</v>
      </c>
      <c r="M35" s="127">
        <v>45698</v>
      </c>
      <c r="N35" s="126" t="s">
        <v>106</v>
      </c>
      <c r="O35" s="126" t="s">
        <v>41</v>
      </c>
      <c r="P35" s="126" t="s">
        <v>42</v>
      </c>
      <c r="Q35" s="126" t="s">
        <v>42</v>
      </c>
      <c r="R35" s="126" t="s">
        <v>42</v>
      </c>
      <c r="S35" s="126" t="s">
        <v>42</v>
      </c>
      <c r="T35" s="126" t="s">
        <v>42</v>
      </c>
      <c r="U35" s="126" t="s">
        <v>42</v>
      </c>
      <c r="V35" s="126" t="s">
        <v>42</v>
      </c>
      <c r="W35" s="126" t="s">
        <v>42</v>
      </c>
    </row>
    <row r="36" spans="1:24" customFormat="1" ht="409.5" x14ac:dyDescent="0.25">
      <c r="A36" s="138" t="s">
        <v>562</v>
      </c>
      <c r="B36" s="126" t="s">
        <v>1548</v>
      </c>
      <c r="C36" s="126" t="s">
        <v>1300</v>
      </c>
      <c r="D36" s="126" t="s">
        <v>1549</v>
      </c>
      <c r="E36" s="126" t="s">
        <v>1520</v>
      </c>
      <c r="F36" s="127">
        <v>45770</v>
      </c>
      <c r="G36" s="127">
        <v>47596</v>
      </c>
      <c r="H36" s="126" t="s">
        <v>1407</v>
      </c>
      <c r="I36" s="126" t="s">
        <v>1551</v>
      </c>
      <c r="J36" s="126" t="s">
        <v>1550</v>
      </c>
      <c r="K36" s="126" t="s">
        <v>38</v>
      </c>
      <c r="L36" s="126" t="s">
        <v>39</v>
      </c>
      <c r="M36" s="127">
        <v>45770</v>
      </c>
      <c r="N36" s="126" t="s">
        <v>106</v>
      </c>
      <c r="O36" s="126" t="s">
        <v>41</v>
      </c>
      <c r="P36" s="126" t="s">
        <v>42</v>
      </c>
      <c r="Q36" s="126" t="s">
        <v>42</v>
      </c>
      <c r="R36" s="126" t="s">
        <v>42</v>
      </c>
      <c r="S36" s="126" t="s">
        <v>42</v>
      </c>
      <c r="T36" s="126" t="s">
        <v>42</v>
      </c>
      <c r="U36" s="126" t="s">
        <v>42</v>
      </c>
      <c r="V36" s="126" t="s">
        <v>42</v>
      </c>
      <c r="W36" s="126" t="s">
        <v>42</v>
      </c>
    </row>
    <row r="37" spans="1:24" customFormat="1" ht="409.5" x14ac:dyDescent="0.25">
      <c r="A37" s="138" t="s">
        <v>1232</v>
      </c>
      <c r="B37" s="126" t="s">
        <v>1552</v>
      </c>
      <c r="C37" s="126" t="s">
        <v>1240</v>
      </c>
      <c r="D37" s="126" t="s">
        <v>1553</v>
      </c>
      <c r="E37" s="126" t="s">
        <v>34</v>
      </c>
      <c r="F37" s="127">
        <v>45770</v>
      </c>
      <c r="G37" s="127">
        <v>47596</v>
      </c>
      <c r="H37" s="126" t="s">
        <v>1558</v>
      </c>
      <c r="I37" s="126" t="s">
        <v>1554</v>
      </c>
      <c r="J37" s="126" t="s">
        <v>1555</v>
      </c>
      <c r="K37" s="126" t="s">
        <v>59</v>
      </c>
      <c r="L37" s="126" t="s">
        <v>39</v>
      </c>
      <c r="M37" s="127">
        <v>45770</v>
      </c>
      <c r="N37" s="126" t="s">
        <v>106</v>
      </c>
      <c r="O37" s="126" t="s">
        <v>41</v>
      </c>
      <c r="P37" s="126"/>
      <c r="Q37" s="126"/>
      <c r="R37" s="126"/>
      <c r="S37" s="126"/>
      <c r="T37" s="126"/>
      <c r="U37" s="126"/>
      <c r="V37" s="126"/>
      <c r="W37" s="126"/>
    </row>
    <row r="38" spans="1:24" s="46" customFormat="1" ht="409.5" x14ac:dyDescent="0.25">
      <c r="A38" s="138" t="s">
        <v>1382</v>
      </c>
      <c r="B38" s="126" t="s">
        <v>1556</v>
      </c>
      <c r="C38" s="126" t="s">
        <v>1448</v>
      </c>
      <c r="D38" s="126" t="s">
        <v>1557</v>
      </c>
      <c r="E38" s="126" t="s">
        <v>34</v>
      </c>
      <c r="F38" s="127">
        <v>45777</v>
      </c>
      <c r="G38" s="127">
        <v>47603</v>
      </c>
      <c r="H38" s="126" t="s">
        <v>1559</v>
      </c>
      <c r="I38" s="126" t="s">
        <v>1560</v>
      </c>
      <c r="J38" s="126" t="s">
        <v>1561</v>
      </c>
      <c r="K38" s="126" t="s">
        <v>38</v>
      </c>
      <c r="L38" s="126" t="s">
        <v>39</v>
      </c>
      <c r="M38" s="127">
        <v>45777</v>
      </c>
      <c r="N38" s="126" t="s">
        <v>106</v>
      </c>
      <c r="O38" s="126" t="s">
        <v>41</v>
      </c>
      <c r="P38" s="126" t="s">
        <v>42</v>
      </c>
      <c r="Q38" s="126" t="s">
        <v>42</v>
      </c>
      <c r="R38" s="126" t="s">
        <v>42</v>
      </c>
      <c r="S38" s="126" t="s">
        <v>42</v>
      </c>
      <c r="T38" s="126" t="s">
        <v>42</v>
      </c>
      <c r="U38" s="126" t="s">
        <v>42</v>
      </c>
      <c r="V38" s="126" t="s">
        <v>42</v>
      </c>
      <c r="W38" s="126" t="s">
        <v>42</v>
      </c>
    </row>
    <row r="39" spans="1:24" s="46" customFormat="1" ht="409.5" x14ac:dyDescent="0.25">
      <c r="A39" s="138" t="s">
        <v>1292</v>
      </c>
      <c r="B39" s="126" t="s">
        <v>1564</v>
      </c>
      <c r="C39" s="126" t="s">
        <v>1496</v>
      </c>
      <c r="D39" s="126" t="s">
        <v>1562</v>
      </c>
      <c r="E39" s="126" t="s">
        <v>34</v>
      </c>
      <c r="F39" s="127">
        <v>45793</v>
      </c>
      <c r="G39" s="127">
        <v>47619</v>
      </c>
      <c r="H39" s="126" t="s">
        <v>1563</v>
      </c>
      <c r="I39" s="126" t="s">
        <v>1565</v>
      </c>
      <c r="J39" s="126" t="s">
        <v>1566</v>
      </c>
      <c r="K39" s="126" t="s">
        <v>38</v>
      </c>
      <c r="L39" s="126" t="s">
        <v>39</v>
      </c>
      <c r="M39" s="127">
        <v>45793</v>
      </c>
      <c r="N39" s="126" t="s">
        <v>106</v>
      </c>
      <c r="O39" s="126" t="s">
        <v>41</v>
      </c>
      <c r="P39" s="126" t="s">
        <v>42</v>
      </c>
      <c r="Q39" s="126" t="s">
        <v>42</v>
      </c>
      <c r="R39" s="126" t="s">
        <v>42</v>
      </c>
      <c r="S39" s="126" t="s">
        <v>42</v>
      </c>
      <c r="T39" s="126" t="s">
        <v>42</v>
      </c>
      <c r="U39" s="126" t="s">
        <v>42</v>
      </c>
      <c r="V39" s="126" t="s">
        <v>42</v>
      </c>
      <c r="W39" s="126" t="s">
        <v>42</v>
      </c>
    </row>
    <row r="40" spans="1:24" s="46" customFormat="1" ht="409.5" x14ac:dyDescent="0.25">
      <c r="A40" s="138" t="s">
        <v>1309</v>
      </c>
      <c r="B40" s="126" t="s">
        <v>1568</v>
      </c>
      <c r="C40" s="126" t="s">
        <v>1569</v>
      </c>
      <c r="D40" s="126" t="s">
        <v>1567</v>
      </c>
      <c r="E40" s="126" t="s">
        <v>377</v>
      </c>
      <c r="F40" s="127">
        <v>45803</v>
      </c>
      <c r="G40" s="127">
        <v>46533</v>
      </c>
      <c r="H40" s="126" t="s">
        <v>1571</v>
      </c>
      <c r="I40" s="126" t="s">
        <v>1570</v>
      </c>
      <c r="J40" s="126" t="s">
        <v>1572</v>
      </c>
      <c r="K40" s="126" t="s">
        <v>38</v>
      </c>
      <c r="L40" s="126" t="s">
        <v>39</v>
      </c>
      <c r="M40" s="127">
        <v>45803</v>
      </c>
      <c r="N40" s="126" t="s">
        <v>106</v>
      </c>
      <c r="O40" s="126" t="s">
        <v>41</v>
      </c>
      <c r="P40" s="126" t="s">
        <v>42</v>
      </c>
      <c r="Q40" s="126" t="s">
        <v>42</v>
      </c>
      <c r="R40" s="126" t="s">
        <v>42</v>
      </c>
      <c r="S40" s="126" t="s">
        <v>42</v>
      </c>
      <c r="T40" s="126" t="s">
        <v>42</v>
      </c>
      <c r="U40" s="126" t="s">
        <v>42</v>
      </c>
      <c r="V40" s="126" t="s">
        <v>42</v>
      </c>
      <c r="W40" s="126" t="s">
        <v>42</v>
      </c>
    </row>
    <row r="41" spans="1:24" s="46" customFormat="1" ht="409.5" x14ac:dyDescent="0.25">
      <c r="A41" s="138" t="s">
        <v>1232</v>
      </c>
      <c r="B41" s="126" t="s">
        <v>1573</v>
      </c>
      <c r="C41" s="126" t="s">
        <v>1240</v>
      </c>
      <c r="D41" s="126" t="s">
        <v>1574</v>
      </c>
      <c r="E41" s="126" t="s">
        <v>34</v>
      </c>
      <c r="F41" s="127">
        <v>45803</v>
      </c>
      <c r="G41" s="127">
        <v>47629</v>
      </c>
      <c r="H41" s="126" t="s">
        <v>1558</v>
      </c>
      <c r="I41" s="126" t="s">
        <v>1575</v>
      </c>
      <c r="J41" s="126" t="s">
        <v>1576</v>
      </c>
      <c r="K41" s="126" t="s">
        <v>59</v>
      </c>
      <c r="L41" s="126" t="s">
        <v>39</v>
      </c>
      <c r="M41" s="127">
        <v>45803</v>
      </c>
      <c r="N41" s="126" t="s">
        <v>106</v>
      </c>
      <c r="O41" s="126" t="s">
        <v>41</v>
      </c>
      <c r="P41" s="126"/>
      <c r="Q41" s="126"/>
      <c r="R41" s="126"/>
      <c r="S41" s="126"/>
      <c r="T41" s="126"/>
      <c r="U41" s="126"/>
      <c r="V41" s="126"/>
      <c r="W41" s="126"/>
    </row>
    <row r="42" spans="1:24" s="46" customFormat="1" ht="409.5" x14ac:dyDescent="0.25">
      <c r="A42" s="138" t="s">
        <v>1232</v>
      </c>
      <c r="B42" s="126" t="s">
        <v>1573</v>
      </c>
      <c r="C42" s="126" t="s">
        <v>1240</v>
      </c>
      <c r="D42" s="126" t="s">
        <v>1577</v>
      </c>
      <c r="E42" s="126" t="s">
        <v>34</v>
      </c>
      <c r="F42" s="127">
        <v>45803</v>
      </c>
      <c r="G42" s="127">
        <v>47629</v>
      </c>
      <c r="H42" s="126" t="s">
        <v>1558</v>
      </c>
      <c r="I42" s="126" t="s">
        <v>1575</v>
      </c>
      <c r="J42" s="126" t="s">
        <v>1576</v>
      </c>
      <c r="K42" s="126" t="s">
        <v>59</v>
      </c>
      <c r="L42" s="126" t="s">
        <v>39</v>
      </c>
      <c r="M42" s="127">
        <v>45803</v>
      </c>
      <c r="N42" s="126" t="s">
        <v>106</v>
      </c>
      <c r="O42" s="126" t="s">
        <v>41</v>
      </c>
      <c r="P42" s="126"/>
      <c r="Q42" s="126"/>
      <c r="R42" s="126"/>
      <c r="S42" s="126"/>
      <c r="T42" s="126"/>
      <c r="U42" s="126"/>
      <c r="V42" s="126"/>
      <c r="W42" s="126"/>
    </row>
    <row r="43" spans="1:24" s="46" customFormat="1" ht="409.5" x14ac:dyDescent="0.25">
      <c r="A43" s="138" t="s">
        <v>1382</v>
      </c>
      <c r="B43" s="126" t="s">
        <v>1578</v>
      </c>
      <c r="C43" s="126" t="s">
        <v>1448</v>
      </c>
      <c r="D43" s="126" t="s">
        <v>1579</v>
      </c>
      <c r="E43" s="126" t="s">
        <v>34</v>
      </c>
      <c r="F43" s="156">
        <v>45818</v>
      </c>
      <c r="G43" s="156">
        <v>47644</v>
      </c>
      <c r="H43" s="126" t="s">
        <v>1571</v>
      </c>
      <c r="I43" s="126" t="s">
        <v>1580</v>
      </c>
      <c r="J43" s="126" t="s">
        <v>1581</v>
      </c>
      <c r="K43" s="126" t="s">
        <v>38</v>
      </c>
      <c r="L43" s="126" t="s">
        <v>39</v>
      </c>
      <c r="M43" s="156">
        <v>45818</v>
      </c>
      <c r="N43" s="126" t="s">
        <v>106</v>
      </c>
      <c r="O43" s="126" t="s">
        <v>41</v>
      </c>
      <c r="P43" s="126" t="s">
        <v>42</v>
      </c>
      <c r="Q43" s="126" t="s">
        <v>42</v>
      </c>
      <c r="R43" s="126" t="s">
        <v>42</v>
      </c>
      <c r="S43" s="126" t="s">
        <v>42</v>
      </c>
      <c r="T43" s="126" t="s">
        <v>42</v>
      </c>
      <c r="U43" s="126" t="s">
        <v>42</v>
      </c>
      <c r="V43" s="126" t="s">
        <v>42</v>
      </c>
      <c r="W43" s="126" t="s">
        <v>42</v>
      </c>
      <c r="X43" s="46" t="s">
        <v>1162</v>
      </c>
    </row>
    <row r="44" spans="1:24" s="46" customFormat="1" ht="409.5" x14ac:dyDescent="0.25">
      <c r="A44" s="138" t="s">
        <v>1382</v>
      </c>
      <c r="B44" s="126" t="s">
        <v>1582</v>
      </c>
      <c r="C44" s="126" t="s">
        <v>1448</v>
      </c>
      <c r="D44" s="126" t="s">
        <v>1583</v>
      </c>
      <c r="E44" s="126" t="s">
        <v>34</v>
      </c>
      <c r="F44" s="156">
        <v>45833</v>
      </c>
      <c r="G44" s="156">
        <v>47659</v>
      </c>
      <c r="H44" s="126" t="s">
        <v>1571</v>
      </c>
      <c r="I44" s="126" t="s">
        <v>1584</v>
      </c>
      <c r="J44" s="126" t="s">
        <v>1585</v>
      </c>
      <c r="K44" s="126" t="s">
        <v>38</v>
      </c>
      <c r="L44" s="126" t="s">
        <v>39</v>
      </c>
      <c r="M44" s="156">
        <v>45833</v>
      </c>
      <c r="N44" s="126" t="s">
        <v>106</v>
      </c>
      <c r="O44" s="126" t="s">
        <v>41</v>
      </c>
      <c r="P44" s="126" t="s">
        <v>42</v>
      </c>
      <c r="Q44" s="126" t="s">
        <v>42</v>
      </c>
      <c r="R44" s="126" t="s">
        <v>42</v>
      </c>
      <c r="S44" s="126" t="s">
        <v>42</v>
      </c>
      <c r="T44" s="126" t="s">
        <v>42</v>
      </c>
      <c r="U44" s="126" t="s">
        <v>42</v>
      </c>
      <c r="V44" s="126" t="s">
        <v>42</v>
      </c>
      <c r="W44" s="126" t="s">
        <v>42</v>
      </c>
    </row>
    <row r="45" spans="1:24" s="46" customFormat="1" ht="15" x14ac:dyDescent="0.25">
      <c r="A45"/>
      <c r="B45"/>
      <c r="C45"/>
      <c r="D45"/>
      <c r="E45"/>
      <c r="F45"/>
      <c r="G45"/>
      <c r="H45"/>
      <c r="I45"/>
      <c r="J45"/>
      <c r="K45"/>
      <c r="L45"/>
      <c r="M45"/>
      <c r="N45"/>
      <c r="O45"/>
      <c r="P45"/>
      <c r="Q45"/>
      <c r="R45"/>
      <c r="S45"/>
      <c r="T45"/>
      <c r="U45"/>
      <c r="V45"/>
      <c r="W45"/>
    </row>
    <row r="46" spans="1:24" s="46" customFormat="1" ht="15" x14ac:dyDescent="0.25">
      <c r="A46"/>
      <c r="B46"/>
      <c r="C46"/>
      <c r="D46"/>
      <c r="E46"/>
      <c r="F46"/>
      <c r="G46"/>
      <c r="H46"/>
      <c r="I46"/>
      <c r="J46"/>
      <c r="K46"/>
      <c r="L46"/>
      <c r="M46"/>
      <c r="N46"/>
      <c r="O46"/>
      <c r="P46"/>
      <c r="Q46"/>
      <c r="R46"/>
      <c r="S46"/>
      <c r="T46"/>
      <c r="U46"/>
      <c r="V46"/>
      <c r="W46"/>
    </row>
    <row r="47" spans="1:24" s="46" customFormat="1" ht="15" x14ac:dyDescent="0.25">
      <c r="A47"/>
      <c r="B47"/>
      <c r="C47"/>
      <c r="D47"/>
      <c r="E47"/>
      <c r="F47"/>
      <c r="G47"/>
      <c r="H47"/>
      <c r="I47"/>
      <c r="J47"/>
      <c r="K47"/>
      <c r="L47"/>
      <c r="M47"/>
      <c r="N47"/>
      <c r="O47"/>
      <c r="P47"/>
      <c r="Q47"/>
      <c r="R47"/>
      <c r="S47"/>
      <c r="T47"/>
      <c r="U47"/>
      <c r="V47"/>
      <c r="W47"/>
    </row>
    <row r="48" spans="1:24" s="46" customFormat="1" ht="15" x14ac:dyDescent="0.25">
      <c r="A48"/>
      <c r="B48"/>
      <c r="C48"/>
      <c r="D48"/>
      <c r="E48"/>
      <c r="F48"/>
      <c r="G48"/>
      <c r="H48"/>
      <c r="I48"/>
      <c r="J48"/>
      <c r="K48"/>
      <c r="L48"/>
      <c r="M48"/>
      <c r="N48"/>
      <c r="O48"/>
      <c r="P48"/>
      <c r="Q48"/>
      <c r="R48"/>
      <c r="S48"/>
      <c r="T48"/>
      <c r="U48"/>
      <c r="V48"/>
      <c r="W48"/>
    </row>
    <row r="49" spans="1:23" s="46" customFormat="1" ht="15" x14ac:dyDescent="0.25">
      <c r="A49"/>
      <c r="B49"/>
      <c r="C49"/>
      <c r="D49"/>
      <c r="E49"/>
      <c r="F49"/>
      <c r="G49"/>
      <c r="H49"/>
      <c r="I49"/>
      <c r="J49"/>
      <c r="K49"/>
      <c r="L49"/>
      <c r="M49"/>
      <c r="N49"/>
      <c r="O49"/>
      <c r="P49"/>
      <c r="Q49"/>
      <c r="R49"/>
      <c r="S49"/>
      <c r="T49"/>
      <c r="U49"/>
      <c r="V49"/>
      <c r="W49"/>
    </row>
    <row r="50" spans="1:23" s="46" customFormat="1" ht="15" x14ac:dyDescent="0.25">
      <c r="A50"/>
      <c r="B50"/>
      <c r="C50"/>
      <c r="D50"/>
      <c r="E50"/>
      <c r="F50"/>
      <c r="G50"/>
      <c r="H50"/>
      <c r="I50"/>
      <c r="J50"/>
      <c r="K50"/>
      <c r="L50"/>
      <c r="M50"/>
      <c r="N50"/>
      <c r="O50"/>
      <c r="P50"/>
      <c r="Q50"/>
      <c r="R50"/>
      <c r="S50"/>
      <c r="T50"/>
      <c r="U50"/>
      <c r="V50"/>
      <c r="W50"/>
    </row>
    <row r="51" spans="1:23" s="46" customFormat="1" ht="15" x14ac:dyDescent="0.25">
      <c r="A51"/>
      <c r="B51"/>
      <c r="C51"/>
      <c r="D51"/>
      <c r="E51"/>
      <c r="F51"/>
      <c r="G51"/>
      <c r="H51"/>
      <c r="I51"/>
      <c r="J51"/>
      <c r="K51"/>
      <c r="L51"/>
      <c r="M51"/>
      <c r="N51"/>
      <c r="O51"/>
      <c r="P51"/>
      <c r="Q51"/>
      <c r="R51"/>
      <c r="S51"/>
      <c r="T51"/>
      <c r="U51"/>
      <c r="V51"/>
      <c r="W51"/>
    </row>
    <row r="52" spans="1:23" s="46" customFormat="1" ht="15" x14ac:dyDescent="0.25">
      <c r="A52"/>
      <c r="B52"/>
      <c r="C52"/>
      <c r="D52"/>
      <c r="E52"/>
      <c r="F52"/>
      <c r="G52"/>
      <c r="H52"/>
      <c r="I52"/>
      <c r="J52"/>
      <c r="K52"/>
      <c r="L52"/>
      <c r="M52"/>
      <c r="N52"/>
      <c r="O52"/>
      <c r="P52"/>
      <c r="Q52"/>
      <c r="R52"/>
      <c r="S52"/>
      <c r="T52"/>
      <c r="U52"/>
      <c r="V52"/>
      <c r="W52"/>
    </row>
    <row r="53" spans="1:23" s="46" customFormat="1" ht="15" x14ac:dyDescent="0.25">
      <c r="A53"/>
      <c r="B53"/>
      <c r="C53"/>
      <c r="D53"/>
      <c r="E53"/>
      <c r="F53"/>
      <c r="G53"/>
      <c r="H53"/>
      <c r="I53"/>
      <c r="J53"/>
      <c r="K53"/>
      <c r="L53"/>
      <c r="M53"/>
      <c r="N53"/>
      <c r="O53"/>
      <c r="P53"/>
      <c r="Q53"/>
      <c r="R53"/>
      <c r="S53"/>
      <c r="T53"/>
      <c r="U53"/>
      <c r="V53"/>
      <c r="W53"/>
    </row>
    <row r="54" spans="1:23" s="46" customFormat="1" ht="15" x14ac:dyDescent="0.25">
      <c r="A54"/>
      <c r="B54"/>
      <c r="C54"/>
      <c r="D54"/>
      <c r="E54"/>
      <c r="F54"/>
      <c r="G54"/>
      <c r="H54"/>
      <c r="I54"/>
      <c r="J54"/>
      <c r="K54"/>
      <c r="L54"/>
      <c r="M54"/>
      <c r="N54"/>
      <c r="O54"/>
      <c r="P54"/>
      <c r="Q54"/>
      <c r="R54"/>
      <c r="S54"/>
      <c r="T54"/>
      <c r="U54"/>
      <c r="V54"/>
      <c r="W54"/>
    </row>
    <row r="55" spans="1:23" s="46" customFormat="1" ht="15" x14ac:dyDescent="0.25">
      <c r="A55"/>
      <c r="B55"/>
      <c r="C55"/>
      <c r="D55"/>
      <c r="E55"/>
      <c r="F55"/>
      <c r="G55"/>
      <c r="H55"/>
      <c r="I55"/>
      <c r="J55"/>
      <c r="K55"/>
      <c r="L55"/>
      <c r="M55"/>
      <c r="N55"/>
      <c r="O55"/>
      <c r="P55"/>
      <c r="Q55"/>
      <c r="R55"/>
      <c r="S55"/>
      <c r="T55"/>
      <c r="U55"/>
      <c r="V55"/>
      <c r="W55"/>
    </row>
    <row r="56" spans="1:23" s="46" customFormat="1" ht="15" x14ac:dyDescent="0.25">
      <c r="A56"/>
      <c r="B56"/>
      <c r="C56"/>
      <c r="D56"/>
      <c r="E56"/>
      <c r="F56"/>
      <c r="G56"/>
      <c r="H56"/>
      <c r="I56"/>
      <c r="J56"/>
      <c r="K56"/>
      <c r="L56"/>
      <c r="M56"/>
      <c r="N56"/>
      <c r="O56"/>
      <c r="P56"/>
      <c r="Q56"/>
      <c r="R56"/>
      <c r="S56"/>
      <c r="T56"/>
      <c r="U56"/>
      <c r="V56"/>
      <c r="W56"/>
    </row>
    <row r="57" spans="1:23" s="46" customFormat="1" ht="15" x14ac:dyDescent="0.25">
      <c r="A57"/>
      <c r="B57"/>
      <c r="C57"/>
      <c r="D57"/>
      <c r="E57"/>
      <c r="F57"/>
      <c r="G57"/>
      <c r="H57"/>
      <c r="I57"/>
      <c r="J57"/>
      <c r="K57"/>
      <c r="L57"/>
      <c r="M57"/>
      <c r="N57"/>
      <c r="O57"/>
      <c r="P57"/>
      <c r="Q57"/>
      <c r="R57"/>
      <c r="S57"/>
      <c r="T57"/>
      <c r="U57"/>
      <c r="V57"/>
      <c r="W57"/>
    </row>
    <row r="58" spans="1:23" s="46" customFormat="1" ht="15" x14ac:dyDescent="0.25">
      <c r="A58"/>
      <c r="B58"/>
      <c r="C58"/>
      <c r="D58"/>
      <c r="E58"/>
      <c r="F58"/>
      <c r="G58"/>
      <c r="H58"/>
      <c r="I58"/>
      <c r="J58"/>
      <c r="K58"/>
      <c r="L58"/>
      <c r="M58"/>
      <c r="N58"/>
      <c r="O58"/>
      <c r="P58"/>
      <c r="Q58"/>
      <c r="R58"/>
      <c r="S58"/>
      <c r="T58"/>
      <c r="U58"/>
      <c r="V58"/>
      <c r="W58"/>
    </row>
    <row r="59" spans="1:23" s="46" customFormat="1" ht="15" x14ac:dyDescent="0.25">
      <c r="A59"/>
      <c r="B59"/>
      <c r="C59"/>
      <c r="D59"/>
      <c r="E59"/>
      <c r="F59"/>
      <c r="G59"/>
      <c r="H59"/>
      <c r="I59"/>
      <c r="J59"/>
      <c r="K59"/>
      <c r="L59"/>
      <c r="M59"/>
      <c r="N59"/>
      <c r="O59"/>
      <c r="P59"/>
      <c r="Q59"/>
      <c r="R59"/>
      <c r="S59"/>
      <c r="T59"/>
      <c r="U59"/>
      <c r="V59"/>
      <c r="W59"/>
    </row>
    <row r="60" spans="1:23" s="46" customFormat="1" ht="15" x14ac:dyDescent="0.25">
      <c r="A60"/>
      <c r="B60"/>
      <c r="C60"/>
      <c r="D60"/>
      <c r="E60"/>
      <c r="F60"/>
      <c r="G60"/>
      <c r="H60"/>
      <c r="I60"/>
      <c r="J60"/>
      <c r="K60"/>
      <c r="L60"/>
      <c r="M60"/>
      <c r="N60"/>
      <c r="O60"/>
      <c r="P60"/>
      <c r="Q60"/>
      <c r="R60"/>
      <c r="S60"/>
      <c r="T60"/>
      <c r="U60"/>
      <c r="V60"/>
      <c r="W60"/>
    </row>
    <row r="61" spans="1:23" x14ac:dyDescent="0.35">
      <c r="A61"/>
      <c r="B61"/>
      <c r="C61"/>
      <c r="D61"/>
      <c r="E61"/>
      <c r="F61"/>
      <c r="G61"/>
      <c r="H61"/>
      <c r="I61"/>
      <c r="J61"/>
      <c r="K61"/>
      <c r="L61"/>
      <c r="M61"/>
      <c r="N61"/>
      <c r="O61"/>
      <c r="P61"/>
      <c r="Q61"/>
      <c r="R61"/>
      <c r="S61"/>
      <c r="T61"/>
      <c r="U61"/>
      <c r="V61"/>
      <c r="W61"/>
    </row>
    <row r="62" spans="1:23" x14ac:dyDescent="0.35">
      <c r="A62"/>
      <c r="B62"/>
      <c r="C62"/>
      <c r="D62"/>
      <c r="E62"/>
      <c r="F62"/>
      <c r="G62"/>
      <c r="H62"/>
      <c r="I62"/>
      <c r="J62"/>
      <c r="K62"/>
      <c r="L62"/>
      <c r="M62"/>
      <c r="N62"/>
      <c r="O62"/>
      <c r="P62"/>
      <c r="Q62"/>
      <c r="R62"/>
      <c r="S62"/>
      <c r="T62"/>
      <c r="U62"/>
      <c r="V62"/>
      <c r="W62"/>
    </row>
    <row r="63" spans="1:23" x14ac:dyDescent="0.35">
      <c r="A63"/>
      <c r="B63"/>
      <c r="C63"/>
      <c r="D63"/>
      <c r="E63"/>
      <c r="F63"/>
      <c r="G63"/>
      <c r="H63"/>
      <c r="I63"/>
      <c r="J63"/>
      <c r="K63"/>
      <c r="L63"/>
      <c r="M63"/>
      <c r="N63"/>
      <c r="O63"/>
      <c r="P63"/>
      <c r="Q63"/>
      <c r="R63"/>
      <c r="S63"/>
      <c r="T63"/>
      <c r="U63"/>
      <c r="V63"/>
      <c r="W63"/>
    </row>
    <row r="64" spans="1:23" x14ac:dyDescent="0.35">
      <c r="A64" s="46"/>
      <c r="B64" s="135"/>
      <c r="C64" s="54"/>
      <c r="D64" s="46"/>
      <c r="E64" s="46"/>
      <c r="F64" s="124"/>
      <c r="G64" s="124"/>
      <c r="H64" s="54"/>
      <c r="I64" s="54"/>
      <c r="J64" s="54"/>
      <c r="K64" s="46"/>
      <c r="L64" s="46"/>
      <c r="M64" s="124"/>
      <c r="N64" s="46"/>
      <c r="O64" s="46"/>
      <c r="P64" s="46"/>
      <c r="Q64" s="46"/>
      <c r="R64" s="46"/>
      <c r="S64" s="46"/>
      <c r="T64" s="46"/>
      <c r="U64" s="46"/>
      <c r="V64" s="46"/>
      <c r="W64" s="46"/>
    </row>
    <row r="65" spans="1:23" x14ac:dyDescent="0.35">
      <c r="A65" s="46"/>
      <c r="B65" s="135"/>
      <c r="C65" s="54"/>
      <c r="D65" s="46"/>
      <c r="E65" s="46"/>
      <c r="F65" s="124"/>
      <c r="G65" s="124"/>
      <c r="H65" s="54"/>
      <c r="I65" s="54"/>
      <c r="J65" s="54"/>
      <c r="K65" s="46"/>
      <c r="L65" s="46"/>
      <c r="M65" s="124"/>
      <c r="N65" s="46"/>
      <c r="O65" s="46"/>
      <c r="P65" s="46"/>
      <c r="Q65" s="46"/>
      <c r="R65" s="46"/>
      <c r="S65" s="46"/>
      <c r="T65" s="46"/>
      <c r="U65" s="46"/>
      <c r="V65" s="46"/>
      <c r="W65" s="46"/>
    </row>
    <row r="66" spans="1:23" x14ac:dyDescent="0.35">
      <c r="A66" s="46"/>
      <c r="B66" s="135"/>
      <c r="C66" s="54"/>
      <c r="D66" s="46"/>
      <c r="E66" s="46"/>
      <c r="F66" s="124"/>
      <c r="G66" s="124"/>
      <c r="H66" s="54"/>
      <c r="I66" s="54"/>
      <c r="J66" s="54"/>
      <c r="K66" s="46"/>
      <c r="L66" s="46"/>
      <c r="M66" s="124"/>
      <c r="N66" s="46"/>
      <c r="O66" s="46"/>
      <c r="P66" s="46"/>
      <c r="Q66" s="46"/>
      <c r="R66" s="46"/>
      <c r="S66" s="46"/>
      <c r="T66" s="46"/>
      <c r="U66" s="46"/>
      <c r="V66" s="46"/>
      <c r="W66" s="46"/>
    </row>
    <row r="67" spans="1:23" x14ac:dyDescent="0.35">
      <c r="A67" s="46"/>
      <c r="B67" s="135"/>
      <c r="C67" s="54"/>
      <c r="D67" s="46"/>
      <c r="E67" s="46"/>
      <c r="F67" s="124"/>
      <c r="G67" s="124"/>
      <c r="H67" s="54"/>
      <c r="I67" s="54"/>
      <c r="J67" s="54"/>
      <c r="K67" s="46"/>
      <c r="L67" s="46"/>
      <c r="M67" s="124"/>
      <c r="N67" s="46"/>
      <c r="O67" s="46"/>
      <c r="P67" s="46"/>
      <c r="Q67" s="46"/>
      <c r="R67" s="46"/>
      <c r="S67" s="46"/>
      <c r="T67" s="46"/>
      <c r="U67" s="46"/>
      <c r="V67" s="46"/>
      <c r="W67" s="46"/>
    </row>
    <row r="68" spans="1:23" x14ac:dyDescent="0.35">
      <c r="A68" s="46"/>
      <c r="B68" s="135"/>
      <c r="C68" s="54"/>
      <c r="D68" s="46"/>
      <c r="E68" s="46"/>
      <c r="F68" s="124"/>
      <c r="G68" s="124"/>
      <c r="H68" s="54"/>
      <c r="I68" s="54"/>
      <c r="J68" s="54"/>
      <c r="K68" s="46"/>
      <c r="L68" s="46"/>
      <c r="M68" s="124"/>
      <c r="N68" s="46"/>
      <c r="O68" s="46"/>
      <c r="P68" s="46"/>
      <c r="Q68" s="46"/>
      <c r="R68" s="46"/>
      <c r="S68" s="46"/>
      <c r="T68" s="46"/>
      <c r="U68" s="46"/>
      <c r="V68" s="46"/>
      <c r="W68" s="46"/>
    </row>
    <row r="69" spans="1:23" x14ac:dyDescent="0.35">
      <c r="A69" s="46"/>
      <c r="B69" s="135"/>
      <c r="C69" s="54"/>
      <c r="D69" s="46"/>
      <c r="E69" s="46"/>
      <c r="F69" s="124"/>
      <c r="G69" s="124"/>
      <c r="H69" s="54"/>
      <c r="I69" s="54"/>
      <c r="J69" s="54"/>
      <c r="K69" s="46"/>
      <c r="L69" s="46"/>
      <c r="M69" s="124"/>
      <c r="N69" s="46"/>
      <c r="O69" s="46"/>
      <c r="P69" s="46"/>
      <c r="Q69" s="46"/>
      <c r="R69" s="46"/>
      <c r="S69" s="46"/>
      <c r="T69" s="46"/>
      <c r="U69" s="46"/>
      <c r="V69" s="46"/>
      <c r="W69" s="46"/>
    </row>
    <row r="70" spans="1:23" x14ac:dyDescent="0.35">
      <c r="A70" s="46"/>
      <c r="B70" s="135"/>
      <c r="C70" s="54"/>
      <c r="D70" s="46"/>
      <c r="E70" s="46"/>
      <c r="F70" s="124"/>
      <c r="G70" s="124"/>
      <c r="H70" s="54"/>
      <c r="I70" s="54"/>
      <c r="J70" s="54"/>
      <c r="K70" s="46"/>
      <c r="L70" s="46"/>
      <c r="M70" s="124"/>
      <c r="N70" s="46"/>
      <c r="O70" s="46"/>
      <c r="P70" s="46"/>
      <c r="Q70" s="46"/>
      <c r="R70" s="46"/>
      <c r="S70" s="46"/>
      <c r="T70" s="46"/>
      <c r="U70" s="46"/>
      <c r="V70" s="46"/>
      <c r="W70" s="46"/>
    </row>
    <row r="71" spans="1:23" x14ac:dyDescent="0.35">
      <c r="A71" s="46"/>
      <c r="B71" s="135"/>
      <c r="C71" s="54"/>
      <c r="D71" s="46"/>
      <c r="E71" s="46"/>
      <c r="F71" s="124"/>
      <c r="G71" s="124"/>
      <c r="H71" s="54"/>
      <c r="I71" s="54"/>
      <c r="J71" s="54"/>
      <c r="K71" s="46"/>
      <c r="L71" s="46"/>
      <c r="M71" s="124"/>
      <c r="N71" s="46"/>
      <c r="O71" s="46"/>
      <c r="P71" s="46"/>
      <c r="Q71" s="46"/>
      <c r="R71" s="46"/>
      <c r="S71" s="46"/>
      <c r="T71" s="46"/>
      <c r="U71" s="46"/>
      <c r="V71" s="46"/>
      <c r="W71" s="46"/>
    </row>
    <row r="72" spans="1:23" x14ac:dyDescent="0.35">
      <c r="A72" s="46"/>
      <c r="B72" s="135"/>
      <c r="C72" s="54"/>
      <c r="D72" s="46"/>
      <c r="E72" s="46"/>
      <c r="F72" s="124"/>
      <c r="G72" s="124"/>
      <c r="H72" s="54"/>
      <c r="I72" s="54"/>
      <c r="J72" s="54"/>
      <c r="K72" s="46"/>
      <c r="L72" s="46"/>
      <c r="M72" s="124"/>
      <c r="N72" s="46"/>
      <c r="O72" s="46"/>
      <c r="P72" s="46"/>
      <c r="Q72" s="46"/>
      <c r="R72" s="46"/>
      <c r="S72" s="46"/>
      <c r="T72" s="46"/>
      <c r="U72" s="46"/>
      <c r="V72" s="46"/>
      <c r="W72" s="46"/>
    </row>
    <row r="73" spans="1:23" x14ac:dyDescent="0.35">
      <c r="A73" s="46"/>
      <c r="B73" s="135"/>
      <c r="C73" s="54"/>
      <c r="D73" s="46"/>
      <c r="E73" s="46"/>
      <c r="F73" s="124"/>
      <c r="G73" s="124"/>
      <c r="H73" s="54"/>
      <c r="I73" s="54"/>
      <c r="J73" s="54"/>
      <c r="K73" s="46"/>
      <c r="L73" s="46"/>
      <c r="M73" s="124"/>
      <c r="N73" s="46"/>
      <c r="O73" s="46"/>
      <c r="P73" s="46"/>
      <c r="Q73" s="46"/>
      <c r="R73" s="46"/>
      <c r="S73" s="46"/>
      <c r="T73" s="46"/>
      <c r="U73" s="46"/>
      <c r="V73" s="46"/>
      <c r="W73" s="46"/>
    </row>
    <row r="74" spans="1:23" x14ac:dyDescent="0.35">
      <c r="A74" s="46"/>
      <c r="B74" s="135"/>
      <c r="C74" s="54"/>
      <c r="D74" s="46"/>
      <c r="E74" s="46"/>
      <c r="F74" s="124"/>
      <c r="G74" s="124"/>
      <c r="H74" s="54"/>
      <c r="I74" s="54"/>
      <c r="J74" s="54"/>
      <c r="K74" s="46"/>
      <c r="L74" s="46"/>
      <c r="M74" s="124"/>
      <c r="N74" s="46"/>
      <c r="O74" s="46"/>
      <c r="P74" s="46"/>
      <c r="Q74" s="46"/>
      <c r="R74" s="46"/>
      <c r="S74" s="46"/>
      <c r="T74" s="46"/>
      <c r="U74" s="46"/>
      <c r="V74" s="46"/>
      <c r="W74" s="46"/>
    </row>
    <row r="75" spans="1:23" x14ac:dyDescent="0.35">
      <c r="A75" s="46"/>
      <c r="B75" s="135"/>
      <c r="C75" s="54"/>
      <c r="D75" s="46"/>
      <c r="E75" s="46"/>
      <c r="F75" s="124"/>
      <c r="G75" s="124"/>
      <c r="H75" s="54"/>
      <c r="I75" s="54"/>
      <c r="J75" s="54"/>
      <c r="K75" s="46"/>
      <c r="L75" s="46"/>
      <c r="M75" s="124"/>
      <c r="N75" s="46"/>
      <c r="O75" s="46"/>
      <c r="P75" s="46"/>
      <c r="Q75" s="46"/>
      <c r="R75" s="46"/>
      <c r="S75" s="46"/>
      <c r="T75" s="46"/>
      <c r="U75" s="46"/>
      <c r="V75" s="46"/>
      <c r="W75" s="46"/>
    </row>
    <row r="76" spans="1:23" x14ac:dyDescent="0.35">
      <c r="A76" s="46"/>
      <c r="B76" s="135"/>
      <c r="C76" s="54"/>
      <c r="D76" s="46"/>
      <c r="E76" s="46"/>
      <c r="F76" s="124"/>
      <c r="G76" s="124"/>
      <c r="H76" s="54"/>
      <c r="I76" s="54"/>
      <c r="J76" s="54"/>
      <c r="K76" s="46"/>
      <c r="L76" s="46"/>
      <c r="M76" s="124"/>
      <c r="N76" s="46"/>
      <c r="O76" s="46"/>
      <c r="P76" s="46"/>
      <c r="Q76" s="46"/>
      <c r="R76" s="46"/>
      <c r="S76" s="46"/>
      <c r="T76" s="46"/>
      <c r="U76" s="46"/>
      <c r="V76" s="46"/>
      <c r="W76" s="46"/>
    </row>
    <row r="77" spans="1:23" x14ac:dyDescent="0.35">
      <c r="A77" s="46"/>
      <c r="B77" s="135"/>
      <c r="C77" s="54"/>
      <c r="D77" s="46"/>
      <c r="E77" s="46"/>
      <c r="F77" s="124"/>
      <c r="G77" s="124"/>
      <c r="H77" s="54"/>
      <c r="I77" s="54"/>
      <c r="J77" s="54"/>
      <c r="K77" s="46"/>
      <c r="L77" s="46"/>
      <c r="M77" s="124"/>
      <c r="N77" s="46"/>
      <c r="O77" s="46"/>
      <c r="P77" s="46"/>
      <c r="Q77" s="46"/>
      <c r="R77" s="46"/>
      <c r="S77" s="46"/>
      <c r="T77" s="46"/>
      <c r="U77" s="46"/>
      <c r="V77" s="46"/>
      <c r="W77" s="46"/>
    </row>
    <row r="78" spans="1:23" x14ac:dyDescent="0.35">
      <c r="A78" s="46"/>
      <c r="B78" s="135"/>
      <c r="C78" s="54"/>
      <c r="D78" s="46"/>
      <c r="E78" s="46"/>
      <c r="F78" s="124"/>
      <c r="G78" s="124"/>
      <c r="H78" s="54"/>
      <c r="I78" s="54"/>
      <c r="J78" s="54"/>
      <c r="K78" s="46"/>
      <c r="L78" s="46"/>
      <c r="M78" s="124"/>
      <c r="N78" s="46"/>
      <c r="O78" s="46"/>
      <c r="P78" s="46"/>
      <c r="Q78" s="46"/>
      <c r="R78" s="46"/>
      <c r="S78" s="46"/>
      <c r="T78" s="46"/>
      <c r="U78" s="46"/>
      <c r="V78" s="46"/>
      <c r="W78" s="46"/>
    </row>
    <row r="79" spans="1:23" x14ac:dyDescent="0.35">
      <c r="A79" s="46"/>
      <c r="B79" s="135"/>
      <c r="C79" s="54"/>
      <c r="D79" s="46"/>
      <c r="E79" s="46"/>
      <c r="F79" s="124"/>
      <c r="G79" s="124"/>
      <c r="H79" s="54"/>
      <c r="I79" s="54"/>
      <c r="J79" s="54"/>
      <c r="K79" s="46"/>
      <c r="L79" s="46"/>
      <c r="M79" s="124"/>
      <c r="N79" s="46"/>
      <c r="O79" s="46"/>
      <c r="P79" s="46"/>
      <c r="Q79" s="46"/>
      <c r="R79" s="46"/>
      <c r="S79" s="46"/>
      <c r="T79" s="46"/>
      <c r="U79" s="46"/>
      <c r="V79" s="46"/>
      <c r="W79" s="46"/>
    </row>
    <row r="80" spans="1:23" x14ac:dyDescent="0.35">
      <c r="A80" s="46"/>
      <c r="B80" s="135"/>
      <c r="C80" s="54"/>
      <c r="D80" s="46"/>
      <c r="E80" s="46"/>
      <c r="F80" s="124"/>
      <c r="G80" s="124"/>
      <c r="H80" s="54"/>
      <c r="I80" s="54"/>
      <c r="J80" s="54"/>
      <c r="K80" s="46"/>
      <c r="L80" s="46"/>
      <c r="M80" s="124"/>
      <c r="N80" s="46"/>
      <c r="O80" s="46"/>
      <c r="P80" s="46"/>
      <c r="Q80" s="46"/>
      <c r="R80" s="46"/>
      <c r="S80" s="46"/>
      <c r="T80" s="46"/>
      <c r="U80" s="46"/>
      <c r="V80" s="46"/>
      <c r="W80" s="46"/>
    </row>
    <row r="81" spans="1:23" x14ac:dyDescent="0.35">
      <c r="A81" s="46"/>
      <c r="B81" s="135"/>
      <c r="C81" s="54"/>
      <c r="D81" s="46"/>
      <c r="E81" s="46"/>
      <c r="F81" s="124"/>
      <c r="G81" s="124"/>
      <c r="H81" s="54"/>
      <c r="I81" s="54"/>
      <c r="J81" s="54"/>
      <c r="K81" s="46"/>
      <c r="L81" s="46"/>
      <c r="M81" s="124"/>
      <c r="N81" s="46"/>
      <c r="O81" s="46"/>
      <c r="P81" s="46"/>
      <c r="Q81" s="46"/>
      <c r="R81" s="46"/>
      <c r="S81" s="46"/>
      <c r="T81" s="46"/>
      <c r="U81" s="46"/>
      <c r="V81" s="46"/>
      <c r="W81" s="46"/>
    </row>
    <row r="82" spans="1:23" x14ac:dyDescent="0.35">
      <c r="A82" s="46"/>
      <c r="B82" s="135"/>
      <c r="C82" s="54"/>
      <c r="D82" s="46"/>
      <c r="E82" s="46"/>
      <c r="F82" s="124"/>
      <c r="G82" s="124"/>
      <c r="H82" s="54"/>
      <c r="I82" s="54"/>
      <c r="J82" s="54"/>
      <c r="K82" s="46"/>
      <c r="L82" s="46"/>
      <c r="M82" s="124"/>
      <c r="N82" s="46"/>
      <c r="O82" s="46"/>
      <c r="P82" s="46"/>
      <c r="Q82" s="46"/>
      <c r="R82" s="46"/>
      <c r="S82" s="46"/>
      <c r="T82" s="46"/>
      <c r="U82" s="46"/>
      <c r="V82" s="46"/>
      <c r="W82" s="46"/>
    </row>
    <row r="83" spans="1:23" x14ac:dyDescent="0.35">
      <c r="A83" s="54"/>
      <c r="B83" s="135"/>
      <c r="C83" s="54"/>
      <c r="D83" s="46"/>
      <c r="E83" s="46"/>
      <c r="F83" s="124"/>
      <c r="G83" s="124"/>
      <c r="H83" s="54"/>
      <c r="I83" s="54"/>
      <c r="J83" s="54"/>
      <c r="K83" s="46"/>
      <c r="L83" s="46"/>
      <c r="M83" s="124"/>
      <c r="N83" s="46"/>
      <c r="O83" s="46"/>
      <c r="P83" s="46"/>
      <c r="Q83" s="46"/>
      <c r="R83" s="46"/>
      <c r="S83" s="46"/>
      <c r="T83" s="46"/>
      <c r="U83" s="46"/>
      <c r="V83" s="46"/>
      <c r="W83" s="46"/>
    </row>
    <row r="84" spans="1:23" x14ac:dyDescent="0.35">
      <c r="A84" s="54"/>
      <c r="B84" s="135"/>
      <c r="C84" s="54"/>
      <c r="D84" s="46"/>
      <c r="E84" s="46"/>
      <c r="F84" s="124"/>
      <c r="G84" s="124"/>
      <c r="H84" s="54"/>
      <c r="I84" s="54"/>
      <c r="J84" s="54"/>
      <c r="K84" s="46"/>
      <c r="L84" s="46"/>
      <c r="M84" s="124"/>
      <c r="N84" s="46"/>
      <c r="O84" s="46"/>
      <c r="P84" s="46"/>
      <c r="Q84" s="46"/>
      <c r="R84" s="46"/>
      <c r="S84" s="46"/>
      <c r="T84" s="46"/>
      <c r="U84" s="46"/>
      <c r="V84" s="46"/>
      <c r="W84" s="46"/>
    </row>
    <row r="85" spans="1:23" x14ac:dyDescent="0.35">
      <c r="A85" s="54"/>
      <c r="B85" s="135"/>
      <c r="C85" s="54"/>
      <c r="D85" s="46"/>
      <c r="E85" s="46"/>
      <c r="F85" s="124"/>
      <c r="G85" s="124"/>
      <c r="H85" s="54"/>
      <c r="I85" s="54"/>
      <c r="J85" s="54"/>
      <c r="K85" s="46"/>
      <c r="L85" s="46"/>
      <c r="M85" s="124"/>
      <c r="N85" s="46"/>
      <c r="O85" s="46"/>
      <c r="P85" s="46"/>
      <c r="Q85" s="46"/>
      <c r="R85" s="46"/>
      <c r="S85" s="46"/>
      <c r="T85" s="46"/>
      <c r="U85" s="46"/>
      <c r="V85" s="46"/>
      <c r="W85" s="46"/>
    </row>
    <row r="86" spans="1:23" x14ac:dyDescent="0.35">
      <c r="A86" s="54"/>
      <c r="B86" s="135"/>
      <c r="C86" s="54"/>
      <c r="D86" s="46"/>
      <c r="E86" s="46"/>
      <c r="F86" s="124"/>
      <c r="G86" s="124"/>
      <c r="H86" s="54"/>
      <c r="I86" s="54"/>
      <c r="J86" s="54"/>
      <c r="K86" s="46"/>
      <c r="L86" s="46"/>
      <c r="M86" s="124"/>
      <c r="N86" s="46"/>
      <c r="O86" s="46"/>
      <c r="P86" s="46"/>
      <c r="Q86" s="46"/>
      <c r="R86" s="46"/>
      <c r="S86" s="46"/>
      <c r="T86" s="46"/>
      <c r="U86" s="46"/>
      <c r="V86" s="46"/>
      <c r="W86" s="46"/>
    </row>
  </sheetData>
  <mergeCells count="18">
    <mergeCell ref="A5:B5"/>
    <mergeCell ref="C5:F5"/>
    <mergeCell ref="A6:B6"/>
    <mergeCell ref="C6:F6"/>
    <mergeCell ref="A1:F1"/>
    <mergeCell ref="A3:B3"/>
    <mergeCell ref="C3:F3"/>
    <mergeCell ref="A4:B4"/>
    <mergeCell ref="C4:F4"/>
    <mergeCell ref="A24:B24"/>
    <mergeCell ref="C24:F24"/>
    <mergeCell ref="A19:F19"/>
    <mergeCell ref="A21:B21"/>
    <mergeCell ref="C21:F21"/>
    <mergeCell ref="A22:B22"/>
    <mergeCell ref="C22:F22"/>
    <mergeCell ref="A23:B23"/>
    <mergeCell ref="C23:F23"/>
  </mergeCells>
  <dataValidations count="4">
    <dataValidation allowBlank="1" showInputMessage="1" showErrorMessage="1" promptTitle="Área" sqref="A26 A8"/>
    <dataValidation type="date" operator="greaterThan" allowBlank="1" showInputMessage="1" showErrorMessage="1" errorTitle="Formato de Fecha" error="El formato de fecha debe ser dd/mm/aaaa. Por ejemplo: 01/07/2017" sqref="C24:C25 C6:C7">
      <formula1>36526</formula1>
    </dataValidation>
    <dataValidation type="date" operator="greaterThan" allowBlank="1" showInputMessage="1" showErrorMessage="1" errorTitle="Formato de Fecha" error="El formato de fecha debe ser dd/mm/aaaa. Por ejemplo: 01/07/2017." sqref="M64:M86 F64:F73 G64:G86 F78:F86 F75:F76">
      <formula1>36526</formula1>
      <formula2>0</formula2>
    </dataValidation>
    <dataValidation type="date" operator="greaterThan" allowBlank="1" showInputMessage="1" showErrorMessage="1" errorTitle="Formato de Fecha" error="El formato de fecha debe ser dd/mm/aaaa. Por ejemplo: 01/07/2017." sqref="F27:G44 M27:M44 M9:M18 F9:G18">
      <formula1>36526</formula1>
    </dataValidation>
  </dataValidations>
  <pageMargins left="0.7" right="0.7" top="0.75" bottom="0.75" header="0.3" footer="0.3"/>
  <pageSetup paperSize="1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8"/>
  <sheetViews>
    <sheetView topLeftCell="A54" zoomScale="55" zoomScaleNormal="55" workbookViewId="0">
      <selection activeCell="A64" sqref="A64:XFD64"/>
    </sheetView>
  </sheetViews>
  <sheetFormatPr baseColWidth="10" defaultColWidth="10.7109375" defaultRowHeight="18" x14ac:dyDescent="0.35"/>
  <cols>
    <col min="1" max="1" width="86.5703125" style="128" bestFit="1" customWidth="1"/>
    <col min="2" max="2" width="48.85546875" style="128" bestFit="1" customWidth="1"/>
    <col min="3" max="3" width="59" style="128" customWidth="1"/>
    <col min="4" max="4" width="58.140625" style="128" customWidth="1"/>
    <col min="5" max="5" width="24" style="128" customWidth="1"/>
    <col min="6" max="6" width="32.140625" style="128" customWidth="1"/>
    <col min="7" max="7" width="34.42578125" style="128" customWidth="1"/>
    <col min="8" max="8" width="68" style="128" customWidth="1"/>
    <col min="9" max="9" width="46.42578125" style="128" customWidth="1"/>
    <col min="10" max="10" width="78.140625" style="128" customWidth="1"/>
    <col min="11" max="11" width="30.7109375" style="128" customWidth="1"/>
    <col min="12" max="12" width="34.140625" style="128" customWidth="1"/>
    <col min="13" max="13" width="70.42578125" style="128" customWidth="1"/>
    <col min="14" max="14" width="23.42578125" style="128" customWidth="1"/>
    <col min="15" max="15" width="43.7109375" style="128" customWidth="1"/>
    <col min="16" max="16" width="36.85546875" style="128" customWidth="1"/>
    <col min="17" max="17" width="47.28515625" style="128" customWidth="1"/>
    <col min="18" max="18" width="50" style="128" customWidth="1"/>
    <col min="19" max="19" width="50.140625" style="128" customWidth="1"/>
    <col min="20" max="20" width="45" style="128" customWidth="1"/>
    <col min="21" max="21" width="50.42578125" style="128" customWidth="1"/>
    <col min="22" max="22" width="32.28515625" style="128" customWidth="1"/>
    <col min="23" max="23" width="65.28515625" style="128" customWidth="1"/>
    <col min="24" max="24" width="11.42578125" style="128" customWidth="1"/>
    <col min="25" max="16384" width="10.7109375" style="128"/>
  </cols>
  <sheetData>
    <row r="1" spans="1:23" s="132" customFormat="1" ht="18.75" x14ac:dyDescent="0.35">
      <c r="A1" s="184" t="s">
        <v>1065</v>
      </c>
      <c r="B1" s="184"/>
      <c r="C1" s="184"/>
      <c r="D1" s="184"/>
      <c r="E1" s="184"/>
      <c r="F1" s="184"/>
      <c r="G1" s="129"/>
      <c r="H1" s="129"/>
      <c r="I1" s="129"/>
      <c r="J1" s="129"/>
      <c r="K1" s="129"/>
      <c r="L1" s="129"/>
      <c r="M1" s="129"/>
      <c r="N1" s="129"/>
      <c r="O1" s="129"/>
      <c r="P1" s="129"/>
      <c r="Q1" s="129"/>
      <c r="R1" s="129"/>
      <c r="S1" s="129"/>
      <c r="T1" s="129"/>
      <c r="U1" s="129"/>
      <c r="V1" s="129"/>
      <c r="W1" s="131"/>
    </row>
    <row r="2" spans="1:23" s="132" customFormat="1" ht="21.75" x14ac:dyDescent="0.4">
      <c r="A2" s="133"/>
      <c r="B2" s="133"/>
      <c r="C2" s="133"/>
      <c r="D2" s="133"/>
      <c r="E2" s="133"/>
      <c r="F2" s="133"/>
      <c r="G2" s="129"/>
      <c r="H2" s="129"/>
      <c r="I2" s="129"/>
      <c r="J2" s="129"/>
      <c r="K2" s="129"/>
      <c r="L2" s="129"/>
      <c r="M2" s="129"/>
      <c r="N2" s="129"/>
      <c r="O2" s="129"/>
      <c r="P2" s="129"/>
      <c r="Q2" s="129"/>
      <c r="R2" s="129"/>
      <c r="S2" s="129"/>
      <c r="T2" s="129"/>
      <c r="U2" s="129"/>
      <c r="V2" s="129"/>
      <c r="W2" s="131"/>
    </row>
    <row r="3" spans="1:23" s="132" customFormat="1" ht="18.75" x14ac:dyDescent="0.35">
      <c r="A3" s="179" t="s">
        <v>443</v>
      </c>
      <c r="B3" s="180"/>
      <c r="C3" s="185">
        <v>10</v>
      </c>
      <c r="D3" s="186"/>
      <c r="E3" s="186"/>
      <c r="F3" s="187"/>
      <c r="G3" s="129"/>
      <c r="H3" s="129"/>
      <c r="I3" s="129"/>
      <c r="J3" s="129"/>
      <c r="K3" s="129"/>
      <c r="L3" s="129"/>
      <c r="M3" s="129"/>
      <c r="N3" s="129"/>
      <c r="O3" s="129"/>
      <c r="P3" s="129"/>
      <c r="Q3" s="129"/>
      <c r="R3" s="129"/>
      <c r="S3" s="129"/>
      <c r="T3" s="129"/>
      <c r="U3" s="129"/>
      <c r="V3" s="129"/>
      <c r="W3" s="131"/>
    </row>
    <row r="4" spans="1:23" s="132" customFormat="1" ht="18.75" x14ac:dyDescent="0.35">
      <c r="A4" s="179" t="s">
        <v>444</v>
      </c>
      <c r="B4" s="180"/>
      <c r="C4" s="185" t="s">
        <v>3</v>
      </c>
      <c r="D4" s="186"/>
      <c r="E4" s="186"/>
      <c r="F4" s="187"/>
      <c r="G4" s="129"/>
      <c r="H4" s="129"/>
      <c r="I4" s="129"/>
      <c r="J4" s="129"/>
      <c r="K4" s="129"/>
      <c r="L4" s="129"/>
      <c r="M4" s="129"/>
      <c r="N4" s="129"/>
      <c r="O4" s="129"/>
      <c r="P4" s="129"/>
      <c r="Q4" s="129"/>
      <c r="R4" s="129"/>
      <c r="S4" s="129"/>
      <c r="T4" s="129"/>
      <c r="U4" s="129"/>
      <c r="V4" s="129"/>
      <c r="W4" s="131"/>
    </row>
    <row r="5" spans="1:23" s="132" customFormat="1" ht="18.75" x14ac:dyDescent="0.35">
      <c r="A5" s="179" t="s">
        <v>446</v>
      </c>
      <c r="B5" s="180"/>
      <c r="C5" s="185" t="s">
        <v>1379</v>
      </c>
      <c r="D5" s="186"/>
      <c r="E5" s="186"/>
      <c r="F5" s="187"/>
      <c r="G5" s="129"/>
      <c r="H5" s="129"/>
      <c r="I5" s="129"/>
      <c r="J5" s="129"/>
      <c r="K5" s="129"/>
      <c r="L5" s="129"/>
      <c r="M5" s="129"/>
      <c r="N5" s="129"/>
      <c r="O5" s="129"/>
      <c r="P5" s="129"/>
      <c r="Q5" s="129"/>
      <c r="R5" s="129"/>
      <c r="S5" s="129"/>
      <c r="T5" s="129"/>
      <c r="U5" s="129"/>
      <c r="V5" s="129"/>
      <c r="W5" s="131"/>
    </row>
    <row r="6" spans="1:23" s="132" customFormat="1" ht="18.75" x14ac:dyDescent="0.35">
      <c r="A6" s="179" t="s">
        <v>448</v>
      </c>
      <c r="B6" s="180"/>
      <c r="C6" s="181">
        <v>45667</v>
      </c>
      <c r="D6" s="182"/>
      <c r="E6" s="182"/>
      <c r="F6" s="183"/>
      <c r="G6" s="129"/>
      <c r="H6" s="129"/>
      <c r="I6" s="129"/>
      <c r="J6" s="129"/>
      <c r="K6" s="129"/>
      <c r="L6" s="129"/>
      <c r="M6" s="129"/>
      <c r="N6" s="129"/>
      <c r="O6" s="129"/>
      <c r="P6" s="129"/>
      <c r="Q6" s="129"/>
      <c r="R6" s="129"/>
      <c r="S6" s="129"/>
      <c r="T6" s="129"/>
      <c r="U6" s="129"/>
      <c r="V6" s="129"/>
      <c r="W6" s="131"/>
    </row>
    <row r="7" spans="1:23" s="132" customFormat="1" ht="18.75" x14ac:dyDescent="0.35">
      <c r="A7" s="136"/>
      <c r="B7" s="136"/>
      <c r="C7" s="137"/>
      <c r="D7" s="137"/>
      <c r="E7" s="137"/>
      <c r="F7" s="137"/>
      <c r="G7" s="129"/>
      <c r="H7" s="129"/>
      <c r="I7" s="129"/>
      <c r="J7" s="129"/>
      <c r="K7" s="129"/>
      <c r="L7" s="129"/>
      <c r="M7" s="129"/>
      <c r="N7" s="129"/>
      <c r="O7" s="129"/>
      <c r="P7" s="129"/>
      <c r="Q7" s="129"/>
      <c r="R7" s="129"/>
      <c r="S7" s="129"/>
      <c r="T7" s="129"/>
      <c r="U7" s="129"/>
      <c r="V7" s="129"/>
      <c r="W7" s="131"/>
    </row>
    <row r="8" spans="1:23" s="46" customFormat="1" ht="54" x14ac:dyDescent="0.25">
      <c r="A8" s="125" t="s">
        <v>7</v>
      </c>
      <c r="B8" s="125" t="s">
        <v>8</v>
      </c>
      <c r="C8" s="125" t="s">
        <v>9</v>
      </c>
      <c r="D8" s="125" t="s">
        <v>10</v>
      </c>
      <c r="E8" s="125" t="s">
        <v>11</v>
      </c>
      <c r="F8" s="125" t="s">
        <v>449</v>
      </c>
      <c r="G8" s="125" t="s">
        <v>450</v>
      </c>
      <c r="H8" s="125" t="s">
        <v>14</v>
      </c>
      <c r="I8" s="125" t="s">
        <v>15</v>
      </c>
      <c r="J8" s="125" t="s">
        <v>16</v>
      </c>
      <c r="K8" s="125" t="s">
        <v>17</v>
      </c>
      <c r="L8" s="125" t="s">
        <v>18</v>
      </c>
      <c r="M8" s="125" t="s">
        <v>451</v>
      </c>
      <c r="N8" s="125" t="s">
        <v>20</v>
      </c>
      <c r="O8" s="125" t="s">
        <v>452</v>
      </c>
      <c r="P8" s="125" t="s">
        <v>22</v>
      </c>
      <c r="Q8" s="125" t="s">
        <v>453</v>
      </c>
      <c r="R8" s="125" t="s">
        <v>454</v>
      </c>
      <c r="S8" s="125" t="s">
        <v>25</v>
      </c>
      <c r="T8" s="125" t="s">
        <v>26</v>
      </c>
      <c r="U8" s="125" t="s">
        <v>27</v>
      </c>
      <c r="V8" s="125" t="s">
        <v>28</v>
      </c>
      <c r="W8" s="125" t="s">
        <v>29</v>
      </c>
    </row>
    <row r="9" spans="1:23" s="46" customFormat="1" ht="84.6" customHeight="1" x14ac:dyDescent="0.25">
      <c r="A9" s="138" t="s">
        <v>479</v>
      </c>
      <c r="B9" s="126" t="s">
        <v>1381</v>
      </c>
      <c r="C9" s="126" t="s">
        <v>1234</v>
      </c>
      <c r="D9" s="126" t="s">
        <v>1380</v>
      </c>
      <c r="E9" s="126" t="s">
        <v>34</v>
      </c>
      <c r="F9" s="127">
        <v>45485</v>
      </c>
      <c r="G9" s="127">
        <v>47311</v>
      </c>
      <c r="H9" s="126" t="s">
        <v>1233</v>
      </c>
      <c r="I9" s="126" t="s">
        <v>1260</v>
      </c>
      <c r="J9" s="126" t="s">
        <v>1271</v>
      </c>
      <c r="K9" s="126" t="s">
        <v>59</v>
      </c>
      <c r="L9" s="126" t="s">
        <v>39</v>
      </c>
      <c r="M9" s="127">
        <v>45485</v>
      </c>
      <c r="N9" s="126" t="s">
        <v>106</v>
      </c>
      <c r="O9" s="126" t="s">
        <v>41</v>
      </c>
      <c r="P9" s="126" t="s">
        <v>42</v>
      </c>
      <c r="Q9" s="126" t="s">
        <v>42</v>
      </c>
      <c r="R9" s="126" t="s">
        <v>42</v>
      </c>
      <c r="S9" s="126" t="s">
        <v>42</v>
      </c>
      <c r="T9" s="126" t="s">
        <v>42</v>
      </c>
      <c r="U9" s="126" t="s">
        <v>42</v>
      </c>
      <c r="V9" s="126" t="s">
        <v>42</v>
      </c>
      <c r="W9" s="126" t="s">
        <v>42</v>
      </c>
    </row>
    <row r="10" spans="1:23" s="46" customFormat="1" ht="145.9" customHeight="1" x14ac:dyDescent="0.25">
      <c r="A10" s="138" t="s">
        <v>1382</v>
      </c>
      <c r="B10" s="126" t="s">
        <v>1383</v>
      </c>
      <c r="C10" s="126" t="s">
        <v>1384</v>
      </c>
      <c r="D10" s="127" t="s">
        <v>1385</v>
      </c>
      <c r="E10" s="126" t="s">
        <v>34</v>
      </c>
      <c r="F10" s="127">
        <v>45485</v>
      </c>
      <c r="G10" s="127">
        <v>47311</v>
      </c>
      <c r="H10" s="126" t="s">
        <v>1241</v>
      </c>
      <c r="I10" s="126" t="s">
        <v>1386</v>
      </c>
      <c r="J10" s="126" t="s">
        <v>1387</v>
      </c>
      <c r="K10" s="126" t="s">
        <v>38</v>
      </c>
      <c r="L10" s="126" t="s">
        <v>39</v>
      </c>
      <c r="M10" s="127">
        <v>45485</v>
      </c>
      <c r="N10" s="126" t="s">
        <v>106</v>
      </c>
      <c r="O10" s="126" t="s">
        <v>41</v>
      </c>
      <c r="P10" s="126" t="s">
        <v>42</v>
      </c>
      <c r="Q10" s="126" t="s">
        <v>42</v>
      </c>
      <c r="R10" s="126" t="s">
        <v>42</v>
      </c>
      <c r="S10" s="126" t="s">
        <v>42</v>
      </c>
      <c r="T10" s="126" t="s">
        <v>42</v>
      </c>
      <c r="U10" s="126" t="s">
        <v>42</v>
      </c>
      <c r="V10" s="126" t="s">
        <v>42</v>
      </c>
      <c r="W10" s="126" t="s">
        <v>42</v>
      </c>
    </row>
    <row r="11" spans="1:23" s="46" customFormat="1" ht="81" customHeight="1" x14ac:dyDescent="0.25">
      <c r="A11" s="138" t="s">
        <v>1382</v>
      </c>
      <c r="B11" s="126" t="s">
        <v>1388</v>
      </c>
      <c r="C11" s="126" t="s">
        <v>1384</v>
      </c>
      <c r="D11" s="126" t="s">
        <v>1389</v>
      </c>
      <c r="E11" s="126" t="s">
        <v>34</v>
      </c>
      <c r="F11" s="127">
        <v>45509</v>
      </c>
      <c r="G11" s="127">
        <v>47335</v>
      </c>
      <c r="H11" s="126" t="s">
        <v>1241</v>
      </c>
      <c r="I11" s="126" t="s">
        <v>1390</v>
      </c>
      <c r="J11" s="126" t="s">
        <v>1387</v>
      </c>
      <c r="K11" s="126" t="s">
        <v>59</v>
      </c>
      <c r="L11" s="126" t="s">
        <v>39</v>
      </c>
      <c r="M11" s="127">
        <v>45509</v>
      </c>
      <c r="N11" s="126" t="s">
        <v>106</v>
      </c>
      <c r="O11" s="126" t="s">
        <v>41</v>
      </c>
      <c r="P11" s="126" t="s">
        <v>42</v>
      </c>
      <c r="Q11" s="126" t="s">
        <v>42</v>
      </c>
      <c r="R11" s="126" t="s">
        <v>42</v>
      </c>
      <c r="S11" s="126" t="s">
        <v>42</v>
      </c>
      <c r="T11" s="126" t="s">
        <v>42</v>
      </c>
      <c r="U11" s="126" t="s">
        <v>42</v>
      </c>
      <c r="V11" s="126" t="s">
        <v>42</v>
      </c>
      <c r="W11" s="126" t="s">
        <v>42</v>
      </c>
    </row>
    <row r="12" spans="1:23" s="46" customFormat="1" ht="132.6" customHeight="1" x14ac:dyDescent="0.25">
      <c r="A12" s="138" t="s">
        <v>1232</v>
      </c>
      <c r="B12" s="126" t="s">
        <v>1393</v>
      </c>
      <c r="C12" s="126" t="s">
        <v>1240</v>
      </c>
      <c r="D12" s="126" t="s">
        <v>1392</v>
      </c>
      <c r="E12" s="126" t="s">
        <v>34</v>
      </c>
      <c r="F12" s="127">
        <v>45509</v>
      </c>
      <c r="G12" s="127">
        <v>47335</v>
      </c>
      <c r="H12" s="126" t="s">
        <v>1233</v>
      </c>
      <c r="I12" s="126" t="s">
        <v>1394</v>
      </c>
      <c r="J12" s="126" t="s">
        <v>1259</v>
      </c>
      <c r="K12" s="126" t="s">
        <v>59</v>
      </c>
      <c r="L12" s="126" t="s">
        <v>39</v>
      </c>
      <c r="M12" s="127">
        <v>45509</v>
      </c>
      <c r="N12" s="126" t="s">
        <v>106</v>
      </c>
      <c r="O12" s="126" t="s">
        <v>41</v>
      </c>
      <c r="P12" s="126" t="s">
        <v>42</v>
      </c>
      <c r="Q12" s="126" t="s">
        <v>42</v>
      </c>
      <c r="R12" s="126" t="s">
        <v>42</v>
      </c>
      <c r="S12" s="126" t="s">
        <v>42</v>
      </c>
      <c r="T12" s="126" t="s">
        <v>42</v>
      </c>
      <c r="U12" s="126" t="s">
        <v>42</v>
      </c>
      <c r="V12" s="126" t="s">
        <v>42</v>
      </c>
      <c r="W12" s="126" t="s">
        <v>42</v>
      </c>
    </row>
    <row r="13" spans="1:23" s="46" customFormat="1" ht="132.6" customHeight="1" x14ac:dyDescent="0.25">
      <c r="A13" s="138" t="s">
        <v>1232</v>
      </c>
      <c r="B13" s="126" t="s">
        <v>1397</v>
      </c>
      <c r="C13" s="126" t="s">
        <v>1240</v>
      </c>
      <c r="D13" s="126" t="s">
        <v>1395</v>
      </c>
      <c r="E13" s="126" t="s">
        <v>34</v>
      </c>
      <c r="F13" s="127">
        <v>45509</v>
      </c>
      <c r="G13" s="127">
        <v>47335</v>
      </c>
      <c r="H13" s="126" t="s">
        <v>1233</v>
      </c>
      <c r="I13" s="126" t="s">
        <v>1394</v>
      </c>
      <c r="J13" s="126" t="s">
        <v>1259</v>
      </c>
      <c r="K13" s="126" t="s">
        <v>59</v>
      </c>
      <c r="L13" s="126" t="s">
        <v>39</v>
      </c>
      <c r="M13" s="127">
        <v>45509</v>
      </c>
      <c r="N13" s="126" t="s">
        <v>106</v>
      </c>
      <c r="O13" s="126" t="s">
        <v>41</v>
      </c>
      <c r="P13" s="126"/>
      <c r="Q13" s="126"/>
      <c r="R13" s="126"/>
      <c r="S13" s="126"/>
      <c r="T13" s="126"/>
      <c r="U13" s="126"/>
      <c r="V13" s="126"/>
      <c r="W13" s="126"/>
    </row>
    <row r="14" spans="1:23" s="46" customFormat="1" ht="132.6" customHeight="1" x14ac:dyDescent="0.25">
      <c r="A14" s="138" t="s">
        <v>1232</v>
      </c>
      <c r="B14" s="126" t="s">
        <v>1398</v>
      </c>
      <c r="C14" s="126" t="s">
        <v>1240</v>
      </c>
      <c r="D14" s="126" t="s">
        <v>1396</v>
      </c>
      <c r="E14" s="126" t="s">
        <v>34</v>
      </c>
      <c r="F14" s="127">
        <v>45509</v>
      </c>
      <c r="G14" s="127">
        <v>47335</v>
      </c>
      <c r="H14" s="126" t="s">
        <v>1233</v>
      </c>
      <c r="I14" s="126" t="s">
        <v>1394</v>
      </c>
      <c r="J14" s="126" t="s">
        <v>1259</v>
      </c>
      <c r="K14" s="126" t="s">
        <v>59</v>
      </c>
      <c r="L14" s="126" t="s">
        <v>39</v>
      </c>
      <c r="M14" s="127">
        <v>45509</v>
      </c>
      <c r="N14" s="126" t="s">
        <v>106</v>
      </c>
      <c r="O14" s="126" t="s">
        <v>41</v>
      </c>
      <c r="P14" s="126"/>
      <c r="Q14" s="126"/>
      <c r="R14" s="126"/>
      <c r="S14" s="126"/>
      <c r="T14" s="126"/>
      <c r="U14" s="126"/>
      <c r="V14" s="126"/>
      <c r="W14" s="126"/>
    </row>
    <row r="15" spans="1:23" s="46" customFormat="1" ht="150" customHeight="1" x14ac:dyDescent="0.25">
      <c r="A15" s="138" t="s">
        <v>479</v>
      </c>
      <c r="B15" s="126" t="s">
        <v>1402</v>
      </c>
      <c r="C15" s="126" t="s">
        <v>1401</v>
      </c>
      <c r="D15" s="126" t="s">
        <v>1399</v>
      </c>
      <c r="E15" s="126" t="s">
        <v>34</v>
      </c>
      <c r="F15" s="127">
        <v>45509</v>
      </c>
      <c r="G15" s="127">
        <v>47335</v>
      </c>
      <c r="H15" s="126" t="s">
        <v>1233</v>
      </c>
      <c r="I15" s="126" t="s">
        <v>1403</v>
      </c>
      <c r="J15" s="126" t="s">
        <v>1404</v>
      </c>
      <c r="K15" s="126" t="s">
        <v>59</v>
      </c>
      <c r="L15" s="126" t="s">
        <v>39</v>
      </c>
      <c r="M15" s="127">
        <v>45509</v>
      </c>
      <c r="N15" s="126" t="s">
        <v>106</v>
      </c>
      <c r="O15" s="126" t="s">
        <v>41</v>
      </c>
      <c r="P15" s="126" t="s">
        <v>42</v>
      </c>
      <c r="Q15" s="126" t="s">
        <v>42</v>
      </c>
      <c r="R15" s="126" t="s">
        <v>42</v>
      </c>
      <c r="S15" s="126" t="s">
        <v>42</v>
      </c>
      <c r="T15" s="126" t="s">
        <v>42</v>
      </c>
      <c r="U15" s="126" t="s">
        <v>42</v>
      </c>
      <c r="V15" s="126" t="s">
        <v>42</v>
      </c>
      <c r="W15" s="126" t="s">
        <v>42</v>
      </c>
    </row>
    <row r="16" spans="1:23" s="46" customFormat="1" ht="115.15" customHeight="1" x14ac:dyDescent="0.25">
      <c r="A16" s="138" t="s">
        <v>479</v>
      </c>
      <c r="B16" s="126" t="s">
        <v>1402</v>
      </c>
      <c r="C16" s="126" t="s">
        <v>1401</v>
      </c>
      <c r="D16" s="126" t="s">
        <v>1400</v>
      </c>
      <c r="E16" s="126" t="s">
        <v>34</v>
      </c>
      <c r="F16" s="127">
        <v>45509</v>
      </c>
      <c r="G16" s="127">
        <v>47335</v>
      </c>
      <c r="H16" s="126" t="s">
        <v>1233</v>
      </c>
      <c r="I16" s="126" t="s">
        <v>1403</v>
      </c>
      <c r="J16" s="126" t="s">
        <v>1404</v>
      </c>
      <c r="K16" s="126" t="s">
        <v>59</v>
      </c>
      <c r="L16" s="126" t="s">
        <v>39</v>
      </c>
      <c r="M16" s="127">
        <v>45509</v>
      </c>
      <c r="N16" s="126" t="s">
        <v>106</v>
      </c>
      <c r="O16" s="126" t="s">
        <v>41</v>
      </c>
      <c r="P16" s="126" t="s">
        <v>42</v>
      </c>
      <c r="Q16" s="126" t="s">
        <v>42</v>
      </c>
      <c r="R16" s="126" t="s">
        <v>42</v>
      </c>
      <c r="S16" s="126" t="s">
        <v>42</v>
      </c>
      <c r="T16" s="126" t="s">
        <v>42</v>
      </c>
      <c r="U16" s="126" t="s">
        <v>42</v>
      </c>
      <c r="V16" s="126" t="s">
        <v>42</v>
      </c>
      <c r="W16" s="126" t="s">
        <v>42</v>
      </c>
    </row>
    <row r="17" spans="1:23" s="46" customFormat="1" ht="234" x14ac:dyDescent="0.25">
      <c r="A17" s="178" t="s">
        <v>562</v>
      </c>
      <c r="B17" s="126" t="s">
        <v>1405</v>
      </c>
      <c r="C17" s="126" t="s">
        <v>1245</v>
      </c>
      <c r="D17" s="126" t="s">
        <v>1406</v>
      </c>
      <c r="E17" s="126" t="s">
        <v>564</v>
      </c>
      <c r="F17" s="127">
        <v>45509</v>
      </c>
      <c r="G17" s="127">
        <v>45874</v>
      </c>
      <c r="H17" s="126" t="s">
        <v>1407</v>
      </c>
      <c r="I17" s="126" t="s">
        <v>1409</v>
      </c>
      <c r="J17" s="126" t="s">
        <v>1408</v>
      </c>
      <c r="K17" s="126" t="s">
        <v>59</v>
      </c>
      <c r="L17" s="126" t="s">
        <v>39</v>
      </c>
      <c r="M17" s="127">
        <v>45509</v>
      </c>
      <c r="N17" s="178" t="s">
        <v>697</v>
      </c>
      <c r="O17" s="126" t="s">
        <v>41</v>
      </c>
      <c r="P17" s="126" t="s">
        <v>42</v>
      </c>
      <c r="Q17" s="126" t="s">
        <v>42</v>
      </c>
      <c r="R17" s="126" t="s">
        <v>42</v>
      </c>
      <c r="S17" s="126" t="s">
        <v>42</v>
      </c>
      <c r="T17" s="126" t="s">
        <v>42</v>
      </c>
      <c r="U17" s="126" t="s">
        <v>42</v>
      </c>
      <c r="V17" s="126" t="s">
        <v>42</v>
      </c>
      <c r="W17" s="126" t="s">
        <v>42</v>
      </c>
    </row>
    <row r="18" spans="1:23" s="46" customFormat="1" ht="164.45" customHeight="1" x14ac:dyDescent="0.25">
      <c r="A18" s="178" t="s">
        <v>562</v>
      </c>
      <c r="B18" s="126" t="s">
        <v>1411</v>
      </c>
      <c r="C18" s="126" t="s">
        <v>1245</v>
      </c>
      <c r="D18" s="126" t="s">
        <v>1410</v>
      </c>
      <c r="E18" s="126" t="s">
        <v>564</v>
      </c>
      <c r="F18" s="127">
        <v>45509</v>
      </c>
      <c r="G18" s="127">
        <v>45874</v>
      </c>
      <c r="H18" s="126" t="s">
        <v>1407</v>
      </c>
      <c r="I18" s="126" t="s">
        <v>1409</v>
      </c>
      <c r="J18" s="126" t="s">
        <v>1408</v>
      </c>
      <c r="K18" s="126" t="s">
        <v>59</v>
      </c>
      <c r="L18" s="126" t="s">
        <v>39</v>
      </c>
      <c r="M18" s="127">
        <v>45509</v>
      </c>
      <c r="N18" s="178" t="s">
        <v>697</v>
      </c>
      <c r="O18" s="126" t="s">
        <v>41</v>
      </c>
      <c r="P18" s="126" t="s">
        <v>42</v>
      </c>
      <c r="Q18" s="126" t="s">
        <v>42</v>
      </c>
      <c r="R18" s="126" t="s">
        <v>42</v>
      </c>
      <c r="S18" s="126" t="s">
        <v>42</v>
      </c>
      <c r="T18" s="126" t="s">
        <v>42</v>
      </c>
      <c r="U18" s="126" t="s">
        <v>42</v>
      </c>
      <c r="V18" s="126" t="s">
        <v>42</v>
      </c>
      <c r="W18" s="126" t="s">
        <v>42</v>
      </c>
    </row>
    <row r="19" spans="1:23" s="46" customFormat="1" ht="85.15" customHeight="1" x14ac:dyDescent="0.25">
      <c r="A19" s="138" t="s">
        <v>1011</v>
      </c>
      <c r="B19" s="126" t="s">
        <v>1415</v>
      </c>
      <c r="C19" s="126" t="s">
        <v>1240</v>
      </c>
      <c r="D19" s="126" t="s">
        <v>1412</v>
      </c>
      <c r="E19" s="126" t="s">
        <v>34</v>
      </c>
      <c r="F19" s="127">
        <v>45524</v>
      </c>
      <c r="G19" s="127">
        <v>47335</v>
      </c>
      <c r="H19" s="126" t="s">
        <v>1233</v>
      </c>
      <c r="I19" s="126" t="s">
        <v>1394</v>
      </c>
      <c r="J19" s="126" t="s">
        <v>1420</v>
      </c>
      <c r="K19" s="126" t="s">
        <v>59</v>
      </c>
      <c r="L19" s="126" t="s">
        <v>39</v>
      </c>
      <c r="M19" s="127">
        <v>45524</v>
      </c>
      <c r="N19" s="126" t="s">
        <v>106</v>
      </c>
      <c r="O19" s="126" t="s">
        <v>41</v>
      </c>
      <c r="P19" s="126" t="s">
        <v>42</v>
      </c>
      <c r="Q19" s="126" t="s">
        <v>42</v>
      </c>
      <c r="R19" s="126" t="s">
        <v>42</v>
      </c>
      <c r="S19" s="126" t="s">
        <v>42</v>
      </c>
      <c r="T19" s="126" t="s">
        <v>42</v>
      </c>
      <c r="U19" s="126" t="s">
        <v>42</v>
      </c>
      <c r="V19" s="126" t="s">
        <v>42</v>
      </c>
      <c r="W19" s="126" t="s">
        <v>42</v>
      </c>
    </row>
    <row r="20" spans="1:23" s="46" customFormat="1" ht="132.6" customHeight="1" x14ac:dyDescent="0.25">
      <c r="A20" s="138" t="s">
        <v>1232</v>
      </c>
      <c r="B20" s="126" t="s">
        <v>1414</v>
      </c>
      <c r="C20" s="126" t="s">
        <v>1240</v>
      </c>
      <c r="D20" s="126" t="s">
        <v>1413</v>
      </c>
      <c r="E20" s="126" t="s">
        <v>34</v>
      </c>
      <c r="F20" s="127">
        <v>45524</v>
      </c>
      <c r="G20" s="127">
        <v>47350</v>
      </c>
      <c r="H20" s="126" t="s">
        <v>1233</v>
      </c>
      <c r="I20" s="126" t="s">
        <v>1394</v>
      </c>
      <c r="J20" s="126" t="s">
        <v>1420</v>
      </c>
      <c r="K20" s="126" t="s">
        <v>59</v>
      </c>
      <c r="L20" s="126" t="s">
        <v>39</v>
      </c>
      <c r="M20" s="127">
        <v>45524</v>
      </c>
      <c r="N20" s="126" t="s">
        <v>106</v>
      </c>
      <c r="O20" s="126" t="s">
        <v>41</v>
      </c>
      <c r="P20" s="126"/>
      <c r="Q20" s="126"/>
      <c r="R20" s="126"/>
      <c r="S20" s="126"/>
      <c r="T20" s="126"/>
      <c r="U20" s="126"/>
      <c r="V20" s="126"/>
      <c r="W20" s="126"/>
    </row>
    <row r="21" spans="1:23" s="46" customFormat="1" ht="85.15" customHeight="1" x14ac:dyDescent="0.25">
      <c r="A21" s="138" t="s">
        <v>1011</v>
      </c>
      <c r="B21" s="126" t="s">
        <v>1418</v>
      </c>
      <c r="C21" s="126" t="s">
        <v>1240</v>
      </c>
      <c r="D21" s="126" t="s">
        <v>1416</v>
      </c>
      <c r="E21" s="126" t="s">
        <v>34</v>
      </c>
      <c r="F21" s="127">
        <v>45524</v>
      </c>
      <c r="G21" s="127">
        <v>47350</v>
      </c>
      <c r="H21" s="126" t="s">
        <v>1233</v>
      </c>
      <c r="I21" s="126" t="s">
        <v>1394</v>
      </c>
      <c r="J21" s="126" t="s">
        <v>1420</v>
      </c>
      <c r="K21" s="126" t="s">
        <v>59</v>
      </c>
      <c r="L21" s="126" t="s">
        <v>39</v>
      </c>
      <c r="M21" s="127">
        <v>45524</v>
      </c>
      <c r="N21" s="126" t="s">
        <v>106</v>
      </c>
      <c r="O21" s="126" t="s">
        <v>41</v>
      </c>
      <c r="P21" s="126" t="s">
        <v>42</v>
      </c>
      <c r="Q21" s="126" t="s">
        <v>42</v>
      </c>
      <c r="R21" s="126" t="s">
        <v>42</v>
      </c>
      <c r="S21" s="126" t="s">
        <v>42</v>
      </c>
      <c r="T21" s="126" t="s">
        <v>42</v>
      </c>
      <c r="U21" s="126" t="s">
        <v>42</v>
      </c>
      <c r="V21" s="126" t="s">
        <v>42</v>
      </c>
      <c r="W21" s="126" t="s">
        <v>42</v>
      </c>
    </row>
    <row r="22" spans="1:23" s="46" customFormat="1" ht="132.6" customHeight="1" x14ac:dyDescent="0.25">
      <c r="A22" s="138" t="s">
        <v>1232</v>
      </c>
      <c r="B22" s="126" t="s">
        <v>1419</v>
      </c>
      <c r="C22" s="126" t="s">
        <v>1240</v>
      </c>
      <c r="D22" s="126" t="s">
        <v>1417</v>
      </c>
      <c r="E22" s="126" t="s">
        <v>34</v>
      </c>
      <c r="F22" s="127">
        <v>45524</v>
      </c>
      <c r="G22" s="127">
        <v>47350</v>
      </c>
      <c r="H22" s="126" t="s">
        <v>1233</v>
      </c>
      <c r="I22" s="126" t="s">
        <v>1394</v>
      </c>
      <c r="J22" s="126" t="s">
        <v>1420</v>
      </c>
      <c r="K22" s="126" t="s">
        <v>59</v>
      </c>
      <c r="L22" s="126" t="s">
        <v>39</v>
      </c>
      <c r="M22" s="127">
        <v>45524</v>
      </c>
      <c r="N22" s="126" t="s">
        <v>106</v>
      </c>
      <c r="O22" s="126" t="s">
        <v>41</v>
      </c>
      <c r="P22" s="126"/>
      <c r="Q22" s="126"/>
      <c r="R22" s="126"/>
      <c r="S22" s="126"/>
      <c r="T22" s="126"/>
      <c r="U22" s="126"/>
      <c r="V22" s="126"/>
      <c r="W22" s="126"/>
    </row>
    <row r="23" spans="1:23" s="46" customFormat="1" ht="85.15" customHeight="1" x14ac:dyDescent="0.25">
      <c r="A23" s="138" t="s">
        <v>1011</v>
      </c>
      <c r="B23" s="126" t="s">
        <v>1422</v>
      </c>
      <c r="C23" s="126" t="s">
        <v>1240</v>
      </c>
      <c r="D23" s="126" t="s">
        <v>1421</v>
      </c>
      <c r="E23" s="126" t="s">
        <v>34</v>
      </c>
      <c r="F23" s="127">
        <v>45524</v>
      </c>
      <c r="G23" s="127">
        <v>47350</v>
      </c>
      <c r="H23" s="126" t="s">
        <v>1233</v>
      </c>
      <c r="I23" s="126" t="s">
        <v>1394</v>
      </c>
      <c r="J23" s="126" t="s">
        <v>1420</v>
      </c>
      <c r="K23" s="126" t="s">
        <v>59</v>
      </c>
      <c r="L23" s="126" t="s">
        <v>39</v>
      </c>
      <c r="M23" s="127">
        <v>45524</v>
      </c>
      <c r="N23" s="126" t="s">
        <v>106</v>
      </c>
      <c r="O23" s="126" t="s">
        <v>41</v>
      </c>
      <c r="P23" s="126" t="s">
        <v>42</v>
      </c>
      <c r="Q23" s="126" t="s">
        <v>42</v>
      </c>
      <c r="R23" s="126" t="s">
        <v>42</v>
      </c>
      <c r="S23" s="126" t="s">
        <v>42</v>
      </c>
      <c r="T23" s="126" t="s">
        <v>42</v>
      </c>
      <c r="U23" s="126" t="s">
        <v>42</v>
      </c>
      <c r="V23" s="126" t="s">
        <v>42</v>
      </c>
      <c r="W23" s="126" t="s">
        <v>42</v>
      </c>
    </row>
    <row r="24" spans="1:23" s="46" customFormat="1" ht="132.6" customHeight="1" x14ac:dyDescent="0.25">
      <c r="A24" s="138" t="s">
        <v>1232</v>
      </c>
      <c r="B24" s="126" t="s">
        <v>1424</v>
      </c>
      <c r="C24" s="126" t="s">
        <v>1240</v>
      </c>
      <c r="D24" s="126" t="s">
        <v>1423</v>
      </c>
      <c r="E24" s="126" t="s">
        <v>34</v>
      </c>
      <c r="F24" s="127">
        <v>45524</v>
      </c>
      <c r="G24" s="127">
        <v>47350</v>
      </c>
      <c r="H24" s="126" t="s">
        <v>1233</v>
      </c>
      <c r="I24" s="126" t="s">
        <v>1394</v>
      </c>
      <c r="J24" s="126" t="s">
        <v>1420</v>
      </c>
      <c r="K24" s="126" t="s">
        <v>59</v>
      </c>
      <c r="L24" s="126" t="s">
        <v>39</v>
      </c>
      <c r="M24" s="127">
        <v>45524</v>
      </c>
      <c r="N24" s="126" t="s">
        <v>106</v>
      </c>
      <c r="O24" s="126" t="s">
        <v>41</v>
      </c>
      <c r="P24" s="126"/>
      <c r="Q24" s="126"/>
      <c r="R24" s="126"/>
      <c r="S24" s="126"/>
      <c r="T24" s="126"/>
      <c r="U24" s="126"/>
      <c r="V24" s="126"/>
      <c r="W24" s="126"/>
    </row>
    <row r="25" spans="1:23" s="46" customFormat="1" ht="85.15" customHeight="1" x14ac:dyDescent="0.25">
      <c r="A25" s="138" t="s">
        <v>1011</v>
      </c>
      <c r="B25" s="126" t="s">
        <v>1426</v>
      </c>
      <c r="C25" s="126" t="s">
        <v>1240</v>
      </c>
      <c r="D25" s="126" t="s">
        <v>1425</v>
      </c>
      <c r="E25" s="126" t="s">
        <v>34</v>
      </c>
      <c r="F25" s="127">
        <v>45524</v>
      </c>
      <c r="G25" s="127">
        <v>47350</v>
      </c>
      <c r="H25" s="126" t="s">
        <v>1233</v>
      </c>
      <c r="I25" s="126" t="s">
        <v>1394</v>
      </c>
      <c r="J25" s="126" t="s">
        <v>1420</v>
      </c>
      <c r="K25" s="126" t="s">
        <v>59</v>
      </c>
      <c r="L25" s="126" t="s">
        <v>39</v>
      </c>
      <c r="M25" s="127">
        <v>45524</v>
      </c>
      <c r="N25" s="126" t="s">
        <v>106</v>
      </c>
      <c r="O25" s="126" t="s">
        <v>41</v>
      </c>
      <c r="P25" s="126" t="s">
        <v>42</v>
      </c>
      <c r="Q25" s="126" t="s">
        <v>42</v>
      </c>
      <c r="R25" s="126" t="s">
        <v>42</v>
      </c>
      <c r="S25" s="126" t="s">
        <v>42</v>
      </c>
      <c r="T25" s="126" t="s">
        <v>42</v>
      </c>
      <c r="U25" s="126" t="s">
        <v>42</v>
      </c>
      <c r="V25" s="126" t="s">
        <v>42</v>
      </c>
      <c r="W25" s="126" t="s">
        <v>42</v>
      </c>
    </row>
    <row r="26" spans="1:23" s="46" customFormat="1" ht="132.6" customHeight="1" x14ac:dyDescent="0.25">
      <c r="A26" s="138" t="s">
        <v>1232</v>
      </c>
      <c r="B26" s="126" t="s">
        <v>1427</v>
      </c>
      <c r="C26" s="126" t="s">
        <v>1240</v>
      </c>
      <c r="D26" s="126" t="s">
        <v>1428</v>
      </c>
      <c r="E26" s="126" t="s">
        <v>34</v>
      </c>
      <c r="F26" s="127">
        <v>45524</v>
      </c>
      <c r="G26" s="127">
        <v>47350</v>
      </c>
      <c r="H26" s="126" t="s">
        <v>1233</v>
      </c>
      <c r="I26" s="126" t="s">
        <v>1394</v>
      </c>
      <c r="J26" s="126" t="s">
        <v>1420</v>
      </c>
      <c r="K26" s="126" t="s">
        <v>59</v>
      </c>
      <c r="L26" s="126" t="s">
        <v>39</v>
      </c>
      <c r="M26" s="127">
        <v>45524</v>
      </c>
      <c r="N26" s="126" t="s">
        <v>106</v>
      </c>
      <c r="O26" s="126" t="s">
        <v>41</v>
      </c>
      <c r="P26" s="126"/>
      <c r="Q26" s="126"/>
      <c r="R26" s="126"/>
      <c r="S26" s="126"/>
      <c r="T26" s="126"/>
      <c r="U26" s="126"/>
      <c r="V26" s="126"/>
      <c r="W26" s="126"/>
    </row>
    <row r="27" spans="1:23" s="46" customFormat="1" ht="132.6" customHeight="1" x14ac:dyDescent="0.25">
      <c r="A27" s="138" t="s">
        <v>1232</v>
      </c>
      <c r="B27" s="126" t="s">
        <v>1430</v>
      </c>
      <c r="C27" s="126" t="s">
        <v>1240</v>
      </c>
      <c r="D27" s="126" t="s">
        <v>1429</v>
      </c>
      <c r="E27" s="126" t="s">
        <v>34</v>
      </c>
      <c r="F27" s="127">
        <v>45524</v>
      </c>
      <c r="G27" s="127">
        <v>47350</v>
      </c>
      <c r="H27" s="126" t="s">
        <v>1233</v>
      </c>
      <c r="I27" s="126" t="s">
        <v>1394</v>
      </c>
      <c r="J27" s="126" t="s">
        <v>1420</v>
      </c>
      <c r="K27" s="126" t="s">
        <v>59</v>
      </c>
      <c r="L27" s="126" t="s">
        <v>39</v>
      </c>
      <c r="M27" s="127">
        <v>45524</v>
      </c>
      <c r="N27" s="126" t="s">
        <v>106</v>
      </c>
      <c r="O27" s="126" t="s">
        <v>41</v>
      </c>
      <c r="P27" s="126"/>
      <c r="Q27" s="126"/>
      <c r="R27" s="126"/>
      <c r="S27" s="126"/>
      <c r="T27" s="126"/>
      <c r="U27" s="126"/>
      <c r="V27" s="126"/>
      <c r="W27" s="126"/>
    </row>
    <row r="28" spans="1:23" s="46" customFormat="1" ht="270" x14ac:dyDescent="0.25">
      <c r="A28" s="178" t="s">
        <v>562</v>
      </c>
      <c r="B28" s="126" t="s">
        <v>1431</v>
      </c>
      <c r="C28" s="126" t="s">
        <v>1245</v>
      </c>
      <c r="D28" s="126" t="s">
        <v>1432</v>
      </c>
      <c r="E28" s="126" t="s">
        <v>564</v>
      </c>
      <c r="F28" s="127">
        <v>45524</v>
      </c>
      <c r="G28" s="127">
        <v>45889</v>
      </c>
      <c r="H28" s="126" t="s">
        <v>1407</v>
      </c>
      <c r="I28" s="126" t="s">
        <v>1433</v>
      </c>
      <c r="J28" s="126" t="s">
        <v>1408</v>
      </c>
      <c r="K28" s="126" t="s">
        <v>59</v>
      </c>
      <c r="L28" s="126" t="s">
        <v>39</v>
      </c>
      <c r="M28" s="127">
        <v>45524</v>
      </c>
      <c r="N28" s="178" t="s">
        <v>697</v>
      </c>
      <c r="O28" s="126" t="s">
        <v>41</v>
      </c>
      <c r="P28" s="126" t="s">
        <v>42</v>
      </c>
      <c r="Q28" s="126" t="s">
        <v>42</v>
      </c>
      <c r="R28" s="126" t="s">
        <v>42</v>
      </c>
      <c r="S28" s="126" t="s">
        <v>42</v>
      </c>
      <c r="T28" s="126" t="s">
        <v>42</v>
      </c>
      <c r="U28" s="126" t="s">
        <v>42</v>
      </c>
      <c r="V28" s="126" t="s">
        <v>42</v>
      </c>
      <c r="W28" s="126" t="s">
        <v>42</v>
      </c>
    </row>
    <row r="29" spans="1:23" s="46" customFormat="1" ht="270" x14ac:dyDescent="0.25">
      <c r="A29" s="178" t="s">
        <v>562</v>
      </c>
      <c r="B29" s="126" t="s">
        <v>1435</v>
      </c>
      <c r="C29" s="126" t="s">
        <v>1245</v>
      </c>
      <c r="D29" s="126" t="s">
        <v>1434</v>
      </c>
      <c r="E29" s="126" t="s">
        <v>564</v>
      </c>
      <c r="F29" s="127">
        <v>45524</v>
      </c>
      <c r="G29" s="127">
        <v>45889</v>
      </c>
      <c r="H29" s="126" t="s">
        <v>1407</v>
      </c>
      <c r="I29" s="126" t="s">
        <v>1433</v>
      </c>
      <c r="J29" s="126" t="s">
        <v>1408</v>
      </c>
      <c r="K29" s="126" t="s">
        <v>59</v>
      </c>
      <c r="L29" s="126" t="s">
        <v>39</v>
      </c>
      <c r="M29" s="127">
        <v>45524</v>
      </c>
      <c r="N29" s="178" t="s">
        <v>697</v>
      </c>
      <c r="O29" s="126" t="s">
        <v>41</v>
      </c>
      <c r="P29" s="126" t="s">
        <v>42</v>
      </c>
      <c r="Q29" s="126" t="s">
        <v>42</v>
      </c>
      <c r="R29" s="126" t="s">
        <v>42</v>
      </c>
      <c r="S29" s="126" t="s">
        <v>42</v>
      </c>
      <c r="T29" s="126" t="s">
        <v>42</v>
      </c>
      <c r="U29" s="126" t="s">
        <v>42</v>
      </c>
      <c r="V29" s="126" t="s">
        <v>42</v>
      </c>
      <c r="W29" s="126" t="s">
        <v>42</v>
      </c>
    </row>
    <row r="30" spans="1:23" s="46" customFormat="1" ht="270" x14ac:dyDescent="0.25">
      <c r="A30" s="178" t="s">
        <v>562</v>
      </c>
      <c r="B30" s="126" t="s">
        <v>1437</v>
      </c>
      <c r="C30" s="126" t="s">
        <v>1245</v>
      </c>
      <c r="D30" s="126" t="s">
        <v>1436</v>
      </c>
      <c r="E30" s="126" t="s">
        <v>564</v>
      </c>
      <c r="F30" s="127">
        <v>45541</v>
      </c>
      <c r="G30" s="127">
        <v>45906</v>
      </c>
      <c r="H30" s="126" t="s">
        <v>1407</v>
      </c>
      <c r="I30" s="126" t="s">
        <v>1438</v>
      </c>
      <c r="J30" s="126" t="s">
        <v>1439</v>
      </c>
      <c r="K30" s="126" t="s">
        <v>59</v>
      </c>
      <c r="L30" s="126" t="s">
        <v>39</v>
      </c>
      <c r="M30" s="127">
        <v>45541</v>
      </c>
      <c r="N30" s="178" t="s">
        <v>697</v>
      </c>
      <c r="O30" s="126" t="s">
        <v>41</v>
      </c>
      <c r="P30" s="126" t="s">
        <v>42</v>
      </c>
      <c r="Q30" s="126" t="s">
        <v>42</v>
      </c>
      <c r="R30" s="126" t="s">
        <v>42</v>
      </c>
      <c r="S30" s="126" t="s">
        <v>42</v>
      </c>
      <c r="T30" s="126" t="s">
        <v>42</v>
      </c>
      <c r="U30" s="126" t="s">
        <v>42</v>
      </c>
      <c r="V30" s="126" t="s">
        <v>42</v>
      </c>
      <c r="W30" s="126" t="s">
        <v>42</v>
      </c>
    </row>
    <row r="31" spans="1:23" s="46" customFormat="1" ht="145.9" customHeight="1" x14ac:dyDescent="0.25">
      <c r="A31" s="138" t="s">
        <v>1382</v>
      </c>
      <c r="B31" s="126" t="s">
        <v>1441</v>
      </c>
      <c r="C31" s="126" t="s">
        <v>1384</v>
      </c>
      <c r="D31" s="127" t="s">
        <v>1440</v>
      </c>
      <c r="E31" s="126" t="s">
        <v>34</v>
      </c>
      <c r="F31" s="127">
        <v>45541</v>
      </c>
      <c r="G31" s="127">
        <v>47367</v>
      </c>
      <c r="H31" s="126" t="s">
        <v>1241</v>
      </c>
      <c r="I31" s="126" t="s">
        <v>1442</v>
      </c>
      <c r="J31" s="126" t="s">
        <v>1387</v>
      </c>
      <c r="K31" s="126" t="s">
        <v>38</v>
      </c>
      <c r="L31" s="126" t="s">
        <v>39</v>
      </c>
      <c r="M31" s="127">
        <v>45541</v>
      </c>
      <c r="N31" s="126" t="s">
        <v>106</v>
      </c>
      <c r="O31" s="126" t="s">
        <v>41</v>
      </c>
      <c r="P31" s="126" t="s">
        <v>42</v>
      </c>
      <c r="Q31" s="126" t="s">
        <v>42</v>
      </c>
      <c r="R31" s="126" t="s">
        <v>42</v>
      </c>
      <c r="S31" s="126" t="s">
        <v>42</v>
      </c>
      <c r="T31" s="126" t="s">
        <v>42</v>
      </c>
      <c r="U31" s="126" t="s">
        <v>42</v>
      </c>
      <c r="V31" s="126" t="s">
        <v>42</v>
      </c>
      <c r="W31" s="126" t="s">
        <v>42</v>
      </c>
    </row>
    <row r="32" spans="1:23" s="46" customFormat="1" ht="145.9" customHeight="1" x14ac:dyDescent="0.25">
      <c r="A32" s="138" t="s">
        <v>1382</v>
      </c>
      <c r="B32" s="126" t="s">
        <v>1444</v>
      </c>
      <c r="C32" s="126" t="s">
        <v>1384</v>
      </c>
      <c r="D32" s="127" t="s">
        <v>1443</v>
      </c>
      <c r="E32" s="126" t="s">
        <v>34</v>
      </c>
      <c r="F32" s="127">
        <v>45541</v>
      </c>
      <c r="G32" s="127">
        <v>47367</v>
      </c>
      <c r="H32" s="126" t="s">
        <v>1241</v>
      </c>
      <c r="I32" s="126" t="s">
        <v>1442</v>
      </c>
      <c r="J32" s="126" t="s">
        <v>1445</v>
      </c>
      <c r="K32" s="126" t="s">
        <v>38</v>
      </c>
      <c r="L32" s="126" t="s">
        <v>39</v>
      </c>
      <c r="M32" s="127">
        <v>45541</v>
      </c>
      <c r="N32" s="126" t="s">
        <v>106</v>
      </c>
      <c r="O32" s="126" t="s">
        <v>41</v>
      </c>
      <c r="P32" s="126" t="s">
        <v>42</v>
      </c>
      <c r="Q32" s="126" t="s">
        <v>42</v>
      </c>
      <c r="R32" s="126" t="s">
        <v>42</v>
      </c>
      <c r="S32" s="126" t="s">
        <v>42</v>
      </c>
      <c r="T32" s="126" t="s">
        <v>42</v>
      </c>
      <c r="U32" s="126" t="s">
        <v>42</v>
      </c>
      <c r="V32" s="126" t="s">
        <v>42</v>
      </c>
      <c r="W32" s="126" t="s">
        <v>42</v>
      </c>
    </row>
    <row r="33" spans="1:23" s="46" customFormat="1" ht="145.9" customHeight="1" x14ac:dyDescent="0.25">
      <c r="A33" s="138" t="s">
        <v>1382</v>
      </c>
      <c r="B33" s="126" t="s">
        <v>1447</v>
      </c>
      <c r="C33" s="126" t="s">
        <v>1448</v>
      </c>
      <c r="D33" s="127" t="s">
        <v>1446</v>
      </c>
      <c r="E33" s="126" t="s">
        <v>34</v>
      </c>
      <c r="F33" s="127">
        <v>45541</v>
      </c>
      <c r="G33" s="127">
        <v>47367</v>
      </c>
      <c r="H33" s="126" t="s">
        <v>1241</v>
      </c>
      <c r="I33" s="126" t="s">
        <v>1449</v>
      </c>
      <c r="J33" s="126" t="s">
        <v>1450</v>
      </c>
      <c r="K33" s="126" t="s">
        <v>38</v>
      </c>
      <c r="L33" s="126" t="s">
        <v>39</v>
      </c>
      <c r="M33" s="127">
        <v>45541</v>
      </c>
      <c r="N33" s="126" t="s">
        <v>106</v>
      </c>
      <c r="O33" s="126" t="s">
        <v>41</v>
      </c>
      <c r="P33" s="126" t="s">
        <v>42</v>
      </c>
      <c r="Q33" s="126" t="s">
        <v>42</v>
      </c>
      <c r="R33" s="126" t="s">
        <v>42</v>
      </c>
      <c r="S33" s="126" t="s">
        <v>42</v>
      </c>
      <c r="T33" s="126" t="s">
        <v>42</v>
      </c>
      <c r="U33" s="126" t="s">
        <v>42</v>
      </c>
      <c r="V33" s="126" t="s">
        <v>42</v>
      </c>
      <c r="W33" s="126" t="s">
        <v>42</v>
      </c>
    </row>
    <row r="34" spans="1:23" s="46" customFormat="1" ht="145.9" customHeight="1" x14ac:dyDescent="0.25">
      <c r="A34" s="138" t="s">
        <v>1382</v>
      </c>
      <c r="B34" s="126" t="s">
        <v>1452</v>
      </c>
      <c r="C34" s="126" t="s">
        <v>1230</v>
      </c>
      <c r="D34" s="126" t="s">
        <v>1451</v>
      </c>
      <c r="E34" s="126" t="s">
        <v>34</v>
      </c>
      <c r="F34" s="127">
        <v>45541</v>
      </c>
      <c r="G34" s="127">
        <v>47367</v>
      </c>
      <c r="H34" s="126" t="s">
        <v>1455</v>
      </c>
      <c r="I34" s="126" t="s">
        <v>1453</v>
      </c>
      <c r="J34" s="126" t="s">
        <v>1454</v>
      </c>
      <c r="K34" s="126" t="s">
        <v>38</v>
      </c>
      <c r="L34" s="126" t="s">
        <v>39</v>
      </c>
      <c r="M34" s="127">
        <v>45541</v>
      </c>
      <c r="N34" s="126" t="s">
        <v>106</v>
      </c>
      <c r="O34" s="126" t="s">
        <v>41</v>
      </c>
      <c r="P34" s="126" t="s">
        <v>42</v>
      </c>
      <c r="Q34" s="126" t="s">
        <v>42</v>
      </c>
      <c r="R34" s="126" t="s">
        <v>42</v>
      </c>
      <c r="S34" s="126" t="s">
        <v>42</v>
      </c>
      <c r="T34" s="126" t="s">
        <v>42</v>
      </c>
      <c r="U34" s="126" t="s">
        <v>42</v>
      </c>
      <c r="V34" s="126" t="s">
        <v>42</v>
      </c>
      <c r="W34" s="126" t="s">
        <v>42</v>
      </c>
    </row>
    <row r="35" spans="1:23" s="46" customFormat="1" ht="132.6" customHeight="1" x14ac:dyDescent="0.25">
      <c r="A35" s="138" t="s">
        <v>1232</v>
      </c>
      <c r="B35" s="126" t="s">
        <v>1457</v>
      </c>
      <c r="C35" s="126" t="s">
        <v>1240</v>
      </c>
      <c r="D35" s="126" t="s">
        <v>1456</v>
      </c>
      <c r="E35" s="126" t="s">
        <v>34</v>
      </c>
      <c r="F35" s="127">
        <v>45541</v>
      </c>
      <c r="G35" s="127">
        <v>47367</v>
      </c>
      <c r="H35" s="126" t="s">
        <v>1233</v>
      </c>
      <c r="I35" s="126" t="s">
        <v>1394</v>
      </c>
      <c r="J35" s="126" t="s">
        <v>1420</v>
      </c>
      <c r="K35" s="126" t="s">
        <v>59</v>
      </c>
      <c r="L35" s="126" t="s">
        <v>39</v>
      </c>
      <c r="M35" s="127">
        <v>45541</v>
      </c>
      <c r="N35" s="126" t="s">
        <v>106</v>
      </c>
      <c r="O35" s="126" t="s">
        <v>41</v>
      </c>
      <c r="P35" s="126"/>
      <c r="Q35" s="126"/>
      <c r="R35" s="126"/>
      <c r="S35" s="126"/>
      <c r="T35" s="126"/>
      <c r="U35" s="126"/>
      <c r="V35" s="126"/>
      <c r="W35" s="126"/>
    </row>
    <row r="36" spans="1:23" s="46" customFormat="1" ht="127.15" customHeight="1" x14ac:dyDescent="0.25">
      <c r="A36" s="138" t="s">
        <v>479</v>
      </c>
      <c r="B36" s="126" t="s">
        <v>1460</v>
      </c>
      <c r="C36" s="126" t="s">
        <v>1461</v>
      </c>
      <c r="D36" s="126" t="s">
        <v>1458</v>
      </c>
      <c r="E36" s="126" t="s">
        <v>69</v>
      </c>
      <c r="F36" s="127">
        <v>45541</v>
      </c>
      <c r="G36" s="127">
        <v>46636</v>
      </c>
      <c r="H36" s="126" t="s">
        <v>1228</v>
      </c>
      <c r="I36" s="126" t="s">
        <v>1462</v>
      </c>
      <c r="J36" s="126" t="s">
        <v>1463</v>
      </c>
      <c r="K36" s="126" t="s">
        <v>59</v>
      </c>
      <c r="L36" s="126" t="s">
        <v>39</v>
      </c>
      <c r="M36" s="127">
        <v>45541</v>
      </c>
      <c r="N36" s="126" t="s">
        <v>106</v>
      </c>
      <c r="O36" s="126" t="s">
        <v>41</v>
      </c>
      <c r="P36" s="126" t="s">
        <v>42</v>
      </c>
      <c r="Q36" s="126" t="s">
        <v>42</v>
      </c>
      <c r="R36" s="126" t="s">
        <v>42</v>
      </c>
      <c r="S36" s="126" t="s">
        <v>42</v>
      </c>
      <c r="T36" s="126" t="s">
        <v>42</v>
      </c>
      <c r="U36" s="126" t="s">
        <v>42</v>
      </c>
      <c r="V36" s="126" t="s">
        <v>42</v>
      </c>
      <c r="W36" s="126" t="s">
        <v>42</v>
      </c>
    </row>
    <row r="37" spans="1:23" s="46" customFormat="1" ht="127.15" customHeight="1" x14ac:dyDescent="0.25">
      <c r="A37" s="138" t="s">
        <v>479</v>
      </c>
      <c r="B37" s="126" t="s">
        <v>1464</v>
      </c>
      <c r="C37" s="126" t="s">
        <v>1234</v>
      </c>
      <c r="D37" s="126" t="s">
        <v>1459</v>
      </c>
      <c r="E37" s="126" t="s">
        <v>34</v>
      </c>
      <c r="F37" s="127">
        <v>45555</v>
      </c>
      <c r="G37" s="127">
        <v>47381</v>
      </c>
      <c r="H37" s="126" t="s">
        <v>1233</v>
      </c>
      <c r="I37" s="126" t="s">
        <v>1465</v>
      </c>
      <c r="J37" s="126" t="s">
        <v>1466</v>
      </c>
      <c r="K37" s="126" t="s">
        <v>59</v>
      </c>
      <c r="L37" s="126" t="s">
        <v>39</v>
      </c>
      <c r="M37" s="127">
        <v>45555</v>
      </c>
      <c r="N37" s="126" t="s">
        <v>106</v>
      </c>
      <c r="O37" s="126" t="s">
        <v>41</v>
      </c>
      <c r="P37" s="126" t="s">
        <v>42</v>
      </c>
      <c r="Q37" s="126" t="s">
        <v>42</v>
      </c>
      <c r="R37" s="126" t="s">
        <v>42</v>
      </c>
      <c r="S37" s="126" t="s">
        <v>42</v>
      </c>
      <c r="T37" s="126" t="s">
        <v>42</v>
      </c>
      <c r="U37" s="126" t="s">
        <v>42</v>
      </c>
      <c r="V37" s="126" t="s">
        <v>42</v>
      </c>
      <c r="W37" s="126" t="s">
        <v>42</v>
      </c>
    </row>
    <row r="38" spans="1:23" s="46" customFormat="1" ht="145.9" customHeight="1" x14ac:dyDescent="0.25">
      <c r="A38" s="138" t="s">
        <v>1382</v>
      </c>
      <c r="B38" s="126" t="s">
        <v>1467</v>
      </c>
      <c r="C38" s="126" t="s">
        <v>1448</v>
      </c>
      <c r="D38" s="127" t="s">
        <v>1468</v>
      </c>
      <c r="E38" s="126" t="s">
        <v>34</v>
      </c>
      <c r="F38" s="127">
        <v>45555</v>
      </c>
      <c r="G38" s="127">
        <v>47381</v>
      </c>
      <c r="H38" s="126" t="s">
        <v>1233</v>
      </c>
      <c r="I38" s="126" t="s">
        <v>1469</v>
      </c>
      <c r="J38" s="126" t="s">
        <v>1445</v>
      </c>
      <c r="K38" s="126" t="s">
        <v>38</v>
      </c>
      <c r="L38" s="126" t="s">
        <v>39</v>
      </c>
      <c r="M38" s="127">
        <v>45555</v>
      </c>
      <c r="N38" s="126" t="s">
        <v>106</v>
      </c>
      <c r="O38" s="126" t="s">
        <v>41</v>
      </c>
      <c r="P38" s="126" t="s">
        <v>42</v>
      </c>
      <c r="Q38" s="126" t="s">
        <v>42</v>
      </c>
      <c r="R38" s="126" t="s">
        <v>42</v>
      </c>
      <c r="S38" s="126" t="s">
        <v>42</v>
      </c>
      <c r="T38" s="126" t="s">
        <v>42</v>
      </c>
      <c r="U38" s="126" t="s">
        <v>42</v>
      </c>
      <c r="V38" s="126" t="s">
        <v>42</v>
      </c>
      <c r="W38" s="126" t="s">
        <v>42</v>
      </c>
    </row>
    <row r="39" spans="1:23" s="46" customFormat="1" ht="117.6" customHeight="1" x14ac:dyDescent="0.25">
      <c r="A39" s="138" t="s">
        <v>1382</v>
      </c>
      <c r="B39" s="126" t="s">
        <v>1326</v>
      </c>
      <c r="C39" s="126" t="s">
        <v>893</v>
      </c>
      <c r="D39" s="126" t="s">
        <v>1470</v>
      </c>
      <c r="E39" s="126" t="s">
        <v>34</v>
      </c>
      <c r="F39" s="127">
        <v>45555</v>
      </c>
      <c r="G39" s="127">
        <v>47381</v>
      </c>
      <c r="H39" s="126" t="s">
        <v>1233</v>
      </c>
      <c r="I39" s="126" t="s">
        <v>1471</v>
      </c>
      <c r="J39" s="126" t="s">
        <v>1445</v>
      </c>
      <c r="K39" s="126" t="s">
        <v>38</v>
      </c>
      <c r="L39" s="126" t="s">
        <v>39</v>
      </c>
      <c r="M39" s="127">
        <v>45555</v>
      </c>
      <c r="N39" s="126" t="s">
        <v>106</v>
      </c>
      <c r="O39" s="126" t="s">
        <v>41</v>
      </c>
      <c r="P39" s="126" t="s">
        <v>42</v>
      </c>
      <c r="Q39" s="126" t="s">
        <v>42</v>
      </c>
      <c r="R39" s="126" t="s">
        <v>42</v>
      </c>
      <c r="S39" s="126" t="s">
        <v>42</v>
      </c>
      <c r="T39" s="126" t="s">
        <v>42</v>
      </c>
      <c r="U39" s="126" t="s">
        <v>42</v>
      </c>
      <c r="V39" s="126" t="s">
        <v>42</v>
      </c>
      <c r="W39" s="126" t="s">
        <v>42</v>
      </c>
    </row>
    <row r="40" spans="1:23" s="46" customFormat="1" ht="117.6" customHeight="1" x14ac:dyDescent="0.25">
      <c r="A40" s="138" t="s">
        <v>1382</v>
      </c>
      <c r="B40" s="126" t="s">
        <v>1476</v>
      </c>
      <c r="C40" s="126" t="s">
        <v>1384</v>
      </c>
      <c r="D40" s="126" t="s">
        <v>1472</v>
      </c>
      <c r="E40" s="126" t="s">
        <v>34</v>
      </c>
      <c r="F40" s="127">
        <v>45555</v>
      </c>
      <c r="G40" s="127">
        <v>47381</v>
      </c>
      <c r="H40" s="126" t="s">
        <v>1233</v>
      </c>
      <c r="I40" s="126" t="s">
        <v>1473</v>
      </c>
      <c r="J40" s="126" t="s">
        <v>1391</v>
      </c>
      <c r="K40" s="126" t="s">
        <v>38</v>
      </c>
      <c r="L40" s="126" t="s">
        <v>39</v>
      </c>
      <c r="M40" s="127">
        <v>45555</v>
      </c>
      <c r="N40" s="126" t="s">
        <v>106</v>
      </c>
      <c r="O40" s="126" t="s">
        <v>41</v>
      </c>
      <c r="P40" s="126" t="s">
        <v>42</v>
      </c>
      <c r="Q40" s="126" t="s">
        <v>42</v>
      </c>
      <c r="R40" s="126" t="s">
        <v>42</v>
      </c>
      <c r="S40" s="126" t="s">
        <v>42</v>
      </c>
      <c r="T40" s="126" t="s">
        <v>42</v>
      </c>
      <c r="U40" s="126" t="s">
        <v>42</v>
      </c>
      <c r="V40" s="126" t="s">
        <v>42</v>
      </c>
      <c r="W40" s="126" t="s">
        <v>42</v>
      </c>
    </row>
    <row r="41" spans="1:23" s="46" customFormat="1" ht="142.9" customHeight="1" x14ac:dyDescent="0.25">
      <c r="A41" s="178" t="s">
        <v>562</v>
      </c>
      <c r="B41" s="126" t="s">
        <v>1475</v>
      </c>
      <c r="C41" s="126" t="s">
        <v>1300</v>
      </c>
      <c r="D41" s="126" t="s">
        <v>1474</v>
      </c>
      <c r="E41" s="126" t="s">
        <v>564</v>
      </c>
      <c r="F41" s="127">
        <v>45555</v>
      </c>
      <c r="G41" s="127">
        <v>45920</v>
      </c>
      <c r="H41" s="126" t="s">
        <v>1407</v>
      </c>
      <c r="I41" s="126" t="s">
        <v>1477</v>
      </c>
      <c r="J41" s="126" t="s">
        <v>1325</v>
      </c>
      <c r="K41" s="126" t="s">
        <v>38</v>
      </c>
      <c r="L41" s="126" t="s">
        <v>39</v>
      </c>
      <c r="M41" s="127">
        <v>45555</v>
      </c>
      <c r="N41" s="178" t="s">
        <v>697</v>
      </c>
      <c r="O41" s="126" t="s">
        <v>41</v>
      </c>
      <c r="P41" s="126" t="s">
        <v>42</v>
      </c>
      <c r="Q41" s="126" t="s">
        <v>42</v>
      </c>
      <c r="R41" s="126" t="s">
        <v>42</v>
      </c>
      <c r="S41" s="126" t="s">
        <v>42</v>
      </c>
      <c r="T41" s="126" t="s">
        <v>42</v>
      </c>
      <c r="U41" s="126" t="s">
        <v>42</v>
      </c>
      <c r="V41" s="126" t="s">
        <v>42</v>
      </c>
      <c r="W41" s="126" t="s">
        <v>42</v>
      </c>
    </row>
    <row r="42" spans="1:23" s="46" customFormat="1" ht="114.6" customHeight="1" x14ac:dyDescent="0.25">
      <c r="A42" s="138" t="s">
        <v>1011</v>
      </c>
      <c r="B42" s="126" t="s">
        <v>1483</v>
      </c>
      <c r="C42" s="126" t="s">
        <v>1012</v>
      </c>
      <c r="D42" s="126" t="s">
        <v>1478</v>
      </c>
      <c r="E42" s="126" t="s">
        <v>34</v>
      </c>
      <c r="F42" s="127">
        <v>45555</v>
      </c>
      <c r="G42" s="127">
        <v>47381</v>
      </c>
      <c r="H42" s="126" t="s">
        <v>1233</v>
      </c>
      <c r="I42" s="126" t="s">
        <v>1288</v>
      </c>
      <c r="J42" s="126" t="s">
        <v>1480</v>
      </c>
      <c r="K42" s="126" t="s">
        <v>59</v>
      </c>
      <c r="L42" s="126" t="s">
        <v>39</v>
      </c>
      <c r="M42" s="127">
        <v>45555</v>
      </c>
      <c r="N42" s="126" t="s">
        <v>106</v>
      </c>
      <c r="O42" s="126" t="s">
        <v>41</v>
      </c>
      <c r="P42" s="126" t="s">
        <v>42</v>
      </c>
      <c r="Q42" s="126" t="s">
        <v>42</v>
      </c>
      <c r="R42" s="126" t="s">
        <v>42</v>
      </c>
      <c r="S42" s="126" t="s">
        <v>42</v>
      </c>
      <c r="T42" s="126" t="s">
        <v>42</v>
      </c>
      <c r="U42" s="126" t="s">
        <v>42</v>
      </c>
      <c r="V42" s="126" t="s">
        <v>42</v>
      </c>
      <c r="W42" s="126" t="s">
        <v>42</v>
      </c>
    </row>
    <row r="43" spans="1:23" s="46" customFormat="1" ht="114.6" customHeight="1" x14ac:dyDescent="0.25">
      <c r="A43" s="138" t="s">
        <v>1011</v>
      </c>
      <c r="B43" s="126" t="s">
        <v>1482</v>
      </c>
      <c r="C43" s="126" t="s">
        <v>1012</v>
      </c>
      <c r="D43" s="126" t="s">
        <v>1481</v>
      </c>
      <c r="E43" s="126" t="s">
        <v>34</v>
      </c>
      <c r="F43" s="127">
        <v>45565</v>
      </c>
      <c r="G43" s="127">
        <v>47391</v>
      </c>
      <c r="H43" s="126" t="s">
        <v>1233</v>
      </c>
      <c r="I43" s="126" t="s">
        <v>1479</v>
      </c>
      <c r="J43" s="126" t="s">
        <v>1480</v>
      </c>
      <c r="K43" s="126" t="s">
        <v>59</v>
      </c>
      <c r="L43" s="126" t="s">
        <v>39</v>
      </c>
      <c r="M43" s="127">
        <v>45565</v>
      </c>
      <c r="N43" s="126" t="s">
        <v>106</v>
      </c>
      <c r="O43" s="126" t="s">
        <v>41</v>
      </c>
      <c r="P43" s="126" t="s">
        <v>42</v>
      </c>
      <c r="Q43" s="126" t="s">
        <v>42</v>
      </c>
      <c r="R43" s="126" t="s">
        <v>42</v>
      </c>
      <c r="S43" s="126" t="s">
        <v>42</v>
      </c>
      <c r="T43" s="126" t="s">
        <v>42</v>
      </c>
      <c r="U43" s="126" t="s">
        <v>42</v>
      </c>
      <c r="V43" s="126" t="s">
        <v>42</v>
      </c>
      <c r="W43" s="126" t="s">
        <v>42</v>
      </c>
    </row>
    <row r="44" spans="1:23" s="46" customFormat="1" ht="142.9" customHeight="1" x14ac:dyDescent="0.25">
      <c r="A44" s="178" t="s">
        <v>562</v>
      </c>
      <c r="B44" s="126" t="s">
        <v>1484</v>
      </c>
      <c r="C44" s="126" t="s">
        <v>1300</v>
      </c>
      <c r="D44" s="126" t="s">
        <v>1485</v>
      </c>
      <c r="E44" s="126" t="s">
        <v>564</v>
      </c>
      <c r="F44" s="127">
        <v>45565</v>
      </c>
      <c r="G44" s="127">
        <v>45930</v>
      </c>
      <c r="H44" s="126" t="s">
        <v>1241</v>
      </c>
      <c r="I44" s="126" t="s">
        <v>1486</v>
      </c>
      <c r="J44" s="126" t="s">
        <v>1487</v>
      </c>
      <c r="K44" s="126" t="s">
        <v>38</v>
      </c>
      <c r="L44" s="126" t="s">
        <v>39</v>
      </c>
      <c r="M44" s="127">
        <v>45565</v>
      </c>
      <c r="N44" s="178" t="s">
        <v>697</v>
      </c>
      <c r="O44" s="126" t="s">
        <v>41</v>
      </c>
      <c r="P44" s="126" t="s">
        <v>42</v>
      </c>
      <c r="Q44" s="126" t="s">
        <v>42</v>
      </c>
      <c r="R44" s="126" t="s">
        <v>42</v>
      </c>
      <c r="S44" s="126" t="s">
        <v>42</v>
      </c>
      <c r="T44" s="126" t="s">
        <v>42</v>
      </c>
      <c r="U44" s="126" t="s">
        <v>42</v>
      </c>
      <c r="V44" s="126" t="s">
        <v>42</v>
      </c>
      <c r="W44" s="126" t="s">
        <v>42</v>
      </c>
    </row>
    <row r="45" spans="1:23" s="46" customFormat="1" ht="142.9" customHeight="1" x14ac:dyDescent="0.25">
      <c r="A45" s="178" t="s">
        <v>562</v>
      </c>
      <c r="B45" s="126" t="s">
        <v>1484</v>
      </c>
      <c r="C45" s="126" t="s">
        <v>1300</v>
      </c>
      <c r="D45" s="126" t="s">
        <v>1488</v>
      </c>
      <c r="E45" s="126" t="s">
        <v>564</v>
      </c>
      <c r="F45" s="127">
        <v>45565</v>
      </c>
      <c r="G45" s="127">
        <v>45930</v>
      </c>
      <c r="H45" s="126" t="s">
        <v>1241</v>
      </c>
      <c r="I45" s="126" t="s">
        <v>1486</v>
      </c>
      <c r="J45" s="126" t="s">
        <v>1487</v>
      </c>
      <c r="K45" s="126" t="s">
        <v>38</v>
      </c>
      <c r="L45" s="126" t="s">
        <v>39</v>
      </c>
      <c r="M45" s="127">
        <v>45565</v>
      </c>
      <c r="N45" s="178" t="s">
        <v>697</v>
      </c>
      <c r="O45" s="126" t="s">
        <v>41</v>
      </c>
      <c r="P45" s="126" t="s">
        <v>42</v>
      </c>
      <c r="Q45" s="126" t="s">
        <v>42</v>
      </c>
      <c r="R45" s="126" t="s">
        <v>42</v>
      </c>
      <c r="S45" s="126" t="s">
        <v>42</v>
      </c>
      <c r="T45" s="126" t="s">
        <v>42</v>
      </c>
      <c r="U45" s="126" t="s">
        <v>42</v>
      </c>
      <c r="V45" s="126" t="s">
        <v>42</v>
      </c>
      <c r="W45" s="126" t="s">
        <v>42</v>
      </c>
    </row>
    <row r="46" spans="1:23" s="46" customFormat="1" ht="139.15" customHeight="1" x14ac:dyDescent="0.25">
      <c r="A46" s="178" t="s">
        <v>562</v>
      </c>
      <c r="B46" s="126" t="s">
        <v>1301</v>
      </c>
      <c r="C46" s="126" t="s">
        <v>1300</v>
      </c>
      <c r="D46" s="126" t="s">
        <v>1489</v>
      </c>
      <c r="E46" s="126" t="s">
        <v>564</v>
      </c>
      <c r="F46" s="127">
        <v>45565</v>
      </c>
      <c r="G46" s="127">
        <v>45930</v>
      </c>
      <c r="H46" s="126" t="s">
        <v>1407</v>
      </c>
      <c r="I46" s="126" t="s">
        <v>1490</v>
      </c>
      <c r="J46" s="126" t="s">
        <v>1487</v>
      </c>
      <c r="K46" s="126" t="s">
        <v>38</v>
      </c>
      <c r="L46" s="126" t="s">
        <v>39</v>
      </c>
      <c r="M46" s="127">
        <v>45565</v>
      </c>
      <c r="N46" s="178" t="s">
        <v>697</v>
      </c>
      <c r="O46" s="126" t="s">
        <v>41</v>
      </c>
      <c r="P46" s="126" t="s">
        <v>42</v>
      </c>
      <c r="Q46" s="126" t="s">
        <v>42</v>
      </c>
      <c r="R46" s="126" t="s">
        <v>42</v>
      </c>
      <c r="S46" s="126" t="s">
        <v>42</v>
      </c>
      <c r="T46" s="126" t="s">
        <v>42</v>
      </c>
      <c r="U46" s="126" t="s">
        <v>42</v>
      </c>
      <c r="V46" s="126" t="s">
        <v>42</v>
      </c>
      <c r="W46" s="126" t="s">
        <v>42</v>
      </c>
    </row>
    <row r="47" spans="1:23" s="46" customFormat="1" ht="117.6" customHeight="1" x14ac:dyDescent="0.25">
      <c r="A47" s="138" t="s">
        <v>1382</v>
      </c>
      <c r="B47" s="126" t="s">
        <v>1492</v>
      </c>
      <c r="C47" s="126" t="s">
        <v>1448</v>
      </c>
      <c r="D47" s="126" t="s">
        <v>1491</v>
      </c>
      <c r="E47" s="126" t="s">
        <v>34</v>
      </c>
      <c r="F47" s="127">
        <v>45565</v>
      </c>
      <c r="G47" s="127">
        <v>47391</v>
      </c>
      <c r="H47" s="126" t="s">
        <v>1241</v>
      </c>
      <c r="I47" s="126" t="s">
        <v>1442</v>
      </c>
      <c r="J47" s="126" t="s">
        <v>1387</v>
      </c>
      <c r="K47" s="126" t="s">
        <v>38</v>
      </c>
      <c r="L47" s="126" t="s">
        <v>39</v>
      </c>
      <c r="M47" s="127">
        <v>45565</v>
      </c>
      <c r="N47" s="126" t="s">
        <v>106</v>
      </c>
      <c r="O47" s="126" t="s">
        <v>41</v>
      </c>
      <c r="P47" s="126" t="s">
        <v>42</v>
      </c>
      <c r="Q47" s="126" t="s">
        <v>42</v>
      </c>
      <c r="R47" s="126" t="s">
        <v>42</v>
      </c>
      <c r="S47" s="126" t="s">
        <v>42</v>
      </c>
      <c r="T47" s="126" t="s">
        <v>42</v>
      </c>
      <c r="U47" s="126" t="s">
        <v>42</v>
      </c>
      <c r="V47" s="126" t="s">
        <v>42</v>
      </c>
      <c r="W47" s="126" t="s">
        <v>42</v>
      </c>
    </row>
    <row r="48" spans="1:23" s="46" customFormat="1" ht="143.44999999999999" customHeight="1" x14ac:dyDescent="0.25">
      <c r="A48" s="138" t="s">
        <v>1292</v>
      </c>
      <c r="B48" s="126" t="s">
        <v>1495</v>
      </c>
      <c r="C48" s="126" t="s">
        <v>1496</v>
      </c>
      <c r="D48" s="126" t="s">
        <v>1493</v>
      </c>
      <c r="E48" s="126" t="s">
        <v>34</v>
      </c>
      <c r="F48" s="127">
        <v>45616</v>
      </c>
      <c r="G48" s="127">
        <v>47442</v>
      </c>
      <c r="H48" s="126" t="s">
        <v>1494</v>
      </c>
      <c r="I48" s="126" t="s">
        <v>1497</v>
      </c>
      <c r="J48" s="126" t="s">
        <v>1498</v>
      </c>
      <c r="K48" s="126" t="s">
        <v>38</v>
      </c>
      <c r="L48" s="126" t="s">
        <v>39</v>
      </c>
      <c r="M48" s="127">
        <v>45616</v>
      </c>
      <c r="N48" s="126" t="s">
        <v>106</v>
      </c>
      <c r="O48" s="126" t="s">
        <v>41</v>
      </c>
      <c r="P48" s="126" t="s">
        <v>42</v>
      </c>
      <c r="Q48" s="126" t="s">
        <v>42</v>
      </c>
      <c r="R48" s="126" t="s">
        <v>42</v>
      </c>
      <c r="S48" s="126" t="s">
        <v>42</v>
      </c>
      <c r="T48" s="126" t="s">
        <v>42</v>
      </c>
      <c r="U48" s="126" t="s">
        <v>42</v>
      </c>
      <c r="V48" s="126" t="s">
        <v>42</v>
      </c>
      <c r="W48" s="126" t="s">
        <v>42</v>
      </c>
    </row>
    <row r="49" spans="1:23" s="46" customFormat="1" ht="132.6" customHeight="1" x14ac:dyDescent="0.25">
      <c r="A49" s="138" t="s">
        <v>1232</v>
      </c>
      <c r="B49" s="126" t="s">
        <v>1500</v>
      </c>
      <c r="C49" s="126" t="s">
        <v>1240</v>
      </c>
      <c r="D49" s="126" t="s">
        <v>1499</v>
      </c>
      <c r="E49" s="126" t="s">
        <v>34</v>
      </c>
      <c r="F49" s="127">
        <v>45616</v>
      </c>
      <c r="G49" s="127">
        <v>47442</v>
      </c>
      <c r="H49" s="126" t="s">
        <v>1233</v>
      </c>
      <c r="I49" s="126" t="s">
        <v>1501</v>
      </c>
      <c r="J49" s="126" t="s">
        <v>1420</v>
      </c>
      <c r="K49" s="126" t="s">
        <v>59</v>
      </c>
      <c r="L49" s="126" t="s">
        <v>39</v>
      </c>
      <c r="M49" s="127">
        <v>45616</v>
      </c>
      <c r="N49" s="126" t="s">
        <v>106</v>
      </c>
      <c r="O49" s="126" t="s">
        <v>41</v>
      </c>
      <c r="P49" s="126"/>
      <c r="Q49" s="126"/>
      <c r="R49" s="126"/>
      <c r="S49" s="126"/>
      <c r="T49" s="126"/>
      <c r="U49" s="126"/>
      <c r="V49" s="126"/>
      <c r="W49" s="126"/>
    </row>
    <row r="50" spans="1:23" s="46" customFormat="1" ht="132.6" customHeight="1" x14ac:dyDescent="0.25">
      <c r="A50" s="138" t="s">
        <v>1232</v>
      </c>
      <c r="B50" s="126" t="s">
        <v>1503</v>
      </c>
      <c r="C50" s="126" t="s">
        <v>1240</v>
      </c>
      <c r="D50" s="126" t="s">
        <v>1502</v>
      </c>
      <c r="E50" s="126" t="s">
        <v>34</v>
      </c>
      <c r="F50" s="127">
        <v>45616</v>
      </c>
      <c r="G50" s="127">
        <v>47442</v>
      </c>
      <c r="H50" s="126" t="s">
        <v>1233</v>
      </c>
      <c r="I50" s="126" t="s">
        <v>1394</v>
      </c>
      <c r="J50" s="126" t="s">
        <v>1420</v>
      </c>
      <c r="K50" s="126" t="s">
        <v>59</v>
      </c>
      <c r="L50" s="126" t="s">
        <v>39</v>
      </c>
      <c r="M50" s="127">
        <v>45616</v>
      </c>
      <c r="N50" s="126" t="s">
        <v>106</v>
      </c>
      <c r="O50" s="126" t="s">
        <v>41</v>
      </c>
      <c r="P50" s="126"/>
      <c r="Q50" s="126"/>
      <c r="R50" s="126"/>
      <c r="S50" s="126"/>
      <c r="T50" s="126"/>
      <c r="U50" s="126"/>
      <c r="V50" s="126"/>
      <c r="W50" s="126"/>
    </row>
    <row r="51" spans="1:23" s="46" customFormat="1" ht="132.6" customHeight="1" x14ac:dyDescent="0.25">
      <c r="A51" s="138" t="s">
        <v>1232</v>
      </c>
      <c r="B51" s="126" t="s">
        <v>1504</v>
      </c>
      <c r="C51" s="126" t="s">
        <v>1240</v>
      </c>
      <c r="D51" s="126" t="s">
        <v>1505</v>
      </c>
      <c r="E51" s="126" t="s">
        <v>34</v>
      </c>
      <c r="F51" s="127">
        <v>45625</v>
      </c>
      <c r="G51" s="127">
        <v>47451</v>
      </c>
      <c r="H51" s="126" t="s">
        <v>1233</v>
      </c>
      <c r="I51" s="126" t="s">
        <v>1394</v>
      </c>
      <c r="J51" s="126" t="s">
        <v>1420</v>
      </c>
      <c r="K51" s="126" t="s">
        <v>59</v>
      </c>
      <c r="L51" s="126" t="s">
        <v>39</v>
      </c>
      <c r="M51" s="127">
        <v>45625</v>
      </c>
      <c r="N51" s="126" t="s">
        <v>106</v>
      </c>
      <c r="O51" s="126" t="s">
        <v>41</v>
      </c>
      <c r="P51" s="126"/>
      <c r="Q51" s="126"/>
      <c r="R51" s="126"/>
      <c r="S51" s="126"/>
      <c r="T51" s="126"/>
      <c r="U51" s="126"/>
      <c r="V51" s="126"/>
      <c r="W51" s="126"/>
    </row>
    <row r="52" spans="1:23" s="46" customFormat="1" ht="117.6" customHeight="1" x14ac:dyDescent="0.25">
      <c r="A52" s="138" t="s">
        <v>1382</v>
      </c>
      <c r="B52" s="126" t="s">
        <v>1506</v>
      </c>
      <c r="C52" s="126" t="s">
        <v>1230</v>
      </c>
      <c r="D52" s="126" t="s">
        <v>1507</v>
      </c>
      <c r="E52" s="126" t="s">
        <v>34</v>
      </c>
      <c r="F52" s="127">
        <v>45635</v>
      </c>
      <c r="G52" s="127">
        <v>47462</v>
      </c>
      <c r="H52" s="126" t="s">
        <v>1509</v>
      </c>
      <c r="I52" s="126" t="s">
        <v>1511</v>
      </c>
      <c r="J52" s="126" t="s">
        <v>1512</v>
      </c>
      <c r="K52" s="126" t="s">
        <v>38</v>
      </c>
      <c r="L52" s="126" t="s">
        <v>39</v>
      </c>
      <c r="M52" s="127">
        <v>45635</v>
      </c>
      <c r="N52" s="126" t="s">
        <v>106</v>
      </c>
      <c r="O52" s="126" t="s">
        <v>41</v>
      </c>
      <c r="P52" s="126" t="s">
        <v>42</v>
      </c>
      <c r="Q52" s="126" t="s">
        <v>42</v>
      </c>
      <c r="R52" s="126" t="s">
        <v>42</v>
      </c>
      <c r="S52" s="126" t="s">
        <v>42</v>
      </c>
      <c r="T52" s="126" t="s">
        <v>42</v>
      </c>
      <c r="U52" s="126" t="s">
        <v>42</v>
      </c>
      <c r="V52" s="126" t="s">
        <v>42</v>
      </c>
      <c r="W52" s="126" t="s">
        <v>42</v>
      </c>
    </row>
    <row r="53" spans="1:23" s="46" customFormat="1" ht="162.6" customHeight="1" x14ac:dyDescent="0.25">
      <c r="A53" s="138" t="s">
        <v>1382</v>
      </c>
      <c r="B53" s="126" t="s">
        <v>1510</v>
      </c>
      <c r="C53" s="126" t="s">
        <v>1230</v>
      </c>
      <c r="D53" s="126" t="s">
        <v>1508</v>
      </c>
      <c r="E53" s="126" t="s">
        <v>34</v>
      </c>
      <c r="F53" s="127">
        <v>45635</v>
      </c>
      <c r="G53" s="127">
        <v>47462</v>
      </c>
      <c r="H53" s="126" t="s">
        <v>1509</v>
      </c>
      <c r="I53" s="126" t="s">
        <v>1511</v>
      </c>
      <c r="J53" s="126" t="s">
        <v>1512</v>
      </c>
      <c r="K53" s="126" t="s">
        <v>38</v>
      </c>
      <c r="L53" s="126" t="s">
        <v>39</v>
      </c>
      <c r="M53" s="127">
        <v>45636</v>
      </c>
      <c r="N53" s="126" t="s">
        <v>106</v>
      </c>
      <c r="O53" s="126" t="s">
        <v>41</v>
      </c>
      <c r="P53" s="126" t="s">
        <v>42</v>
      </c>
      <c r="Q53" s="126" t="s">
        <v>42</v>
      </c>
      <c r="R53" s="126" t="s">
        <v>42</v>
      </c>
      <c r="S53" s="126" t="s">
        <v>42</v>
      </c>
      <c r="T53" s="126" t="s">
        <v>42</v>
      </c>
      <c r="U53" s="126" t="s">
        <v>42</v>
      </c>
      <c r="V53" s="126" t="s">
        <v>42</v>
      </c>
      <c r="W53" s="126" t="s">
        <v>42</v>
      </c>
    </row>
    <row r="54" spans="1:23" s="132" customFormat="1" ht="18.75" x14ac:dyDescent="0.35">
      <c r="A54" s="136"/>
      <c r="B54" s="136"/>
      <c r="C54" s="137"/>
      <c r="D54" s="137"/>
      <c r="E54" s="137"/>
      <c r="F54" s="137"/>
      <c r="G54" s="129"/>
      <c r="H54" s="129"/>
      <c r="I54" s="129"/>
      <c r="J54" s="129"/>
      <c r="K54" s="129"/>
      <c r="L54" s="129"/>
      <c r="M54" s="129"/>
      <c r="N54" s="129"/>
      <c r="O54" s="129"/>
      <c r="P54" s="129"/>
      <c r="Q54" s="129"/>
      <c r="R54" s="129"/>
      <c r="S54" s="129"/>
      <c r="T54" s="129"/>
      <c r="U54" s="129"/>
      <c r="V54" s="129"/>
      <c r="W54" s="131"/>
    </row>
    <row r="55" spans="1:23" s="132" customFormat="1" ht="18.75" x14ac:dyDescent="0.35">
      <c r="A55" s="130"/>
      <c r="B55" s="130"/>
      <c r="C55" s="130"/>
      <c r="D55" s="130"/>
      <c r="E55" s="130"/>
      <c r="F55" s="130"/>
      <c r="G55" s="129"/>
      <c r="H55" s="129"/>
      <c r="I55" s="129"/>
      <c r="J55" s="129"/>
      <c r="K55" s="129"/>
      <c r="L55" s="129"/>
      <c r="M55" s="129"/>
      <c r="N55" s="129"/>
      <c r="O55" s="129"/>
      <c r="P55" s="129"/>
      <c r="Q55" s="129"/>
      <c r="R55" s="129"/>
      <c r="S55" s="129"/>
      <c r="T55" s="129"/>
      <c r="U55" s="129"/>
      <c r="V55" s="129"/>
      <c r="W55" s="131"/>
    </row>
    <row r="56" spans="1:23" s="132" customFormat="1" ht="18.75" x14ac:dyDescent="0.35">
      <c r="A56" s="130"/>
      <c r="B56" s="130"/>
      <c r="C56" s="130"/>
      <c r="D56" s="130"/>
      <c r="E56" s="130"/>
      <c r="F56" s="130"/>
      <c r="G56" s="129"/>
      <c r="H56" s="129"/>
      <c r="I56" s="129"/>
      <c r="J56" s="129"/>
      <c r="K56" s="129"/>
      <c r="L56" s="129"/>
      <c r="M56" s="129"/>
      <c r="N56" s="129"/>
      <c r="O56" s="129"/>
      <c r="P56" s="129"/>
      <c r="Q56" s="129"/>
      <c r="R56" s="129"/>
      <c r="S56" s="129"/>
      <c r="T56" s="129"/>
      <c r="U56" s="129"/>
      <c r="V56" s="129"/>
      <c r="W56" s="131"/>
    </row>
    <row r="57" spans="1:23" s="132" customFormat="1" ht="18.75" x14ac:dyDescent="0.35">
      <c r="A57" s="184" t="s">
        <v>1065</v>
      </c>
      <c r="B57" s="184"/>
      <c r="C57" s="184"/>
      <c r="D57" s="184"/>
      <c r="E57" s="184"/>
      <c r="F57" s="184"/>
      <c r="G57" s="129"/>
      <c r="H57" s="129"/>
      <c r="I57" s="129"/>
      <c r="J57" s="129"/>
      <c r="K57" s="129"/>
      <c r="L57" s="129"/>
      <c r="M57" s="129"/>
      <c r="N57" s="129"/>
      <c r="O57" s="129"/>
      <c r="P57" s="129"/>
      <c r="Q57" s="129"/>
      <c r="R57" s="129"/>
      <c r="S57" s="129"/>
      <c r="T57" s="129"/>
      <c r="U57" s="129"/>
      <c r="V57" s="129"/>
      <c r="W57" s="131" t="s">
        <v>1</v>
      </c>
    </row>
    <row r="58" spans="1:23" s="46" customFormat="1" ht="15" customHeight="1" x14ac:dyDescent="0.4">
      <c r="A58" s="133"/>
      <c r="B58" s="133"/>
      <c r="C58" s="133"/>
      <c r="D58" s="133"/>
      <c r="E58" s="133"/>
      <c r="F58" s="133"/>
      <c r="G58" s="133"/>
      <c r="H58" s="133"/>
      <c r="I58" s="133"/>
      <c r="J58" s="133"/>
      <c r="K58" s="133"/>
      <c r="L58" s="133"/>
      <c r="M58" s="133"/>
      <c r="N58" s="133"/>
      <c r="O58" s="133"/>
      <c r="P58" s="133"/>
      <c r="Q58" s="133"/>
      <c r="R58" s="133"/>
      <c r="S58" s="133"/>
      <c r="T58" s="133"/>
      <c r="U58" s="133"/>
      <c r="V58" s="128"/>
      <c r="W58" s="128"/>
    </row>
    <row r="59" spans="1:23" s="46" customFormat="1" ht="15" customHeight="1" x14ac:dyDescent="0.4">
      <c r="A59" s="179" t="s">
        <v>443</v>
      </c>
      <c r="B59" s="180"/>
      <c r="C59" s="185">
        <v>10</v>
      </c>
      <c r="D59" s="186"/>
      <c r="E59" s="186"/>
      <c r="F59" s="187"/>
      <c r="G59" s="133"/>
      <c r="H59" s="133"/>
      <c r="I59" s="133"/>
      <c r="J59" s="133"/>
      <c r="K59" s="133"/>
      <c r="L59" s="133"/>
      <c r="M59" s="133"/>
      <c r="N59" s="133"/>
      <c r="O59" s="133"/>
      <c r="P59" s="133"/>
      <c r="Q59" s="133"/>
      <c r="R59" s="133"/>
      <c r="S59" s="133"/>
      <c r="T59" s="133"/>
      <c r="U59" s="133"/>
      <c r="V59" s="128"/>
      <c r="W59" s="128"/>
    </row>
    <row r="60" spans="1:23" s="46" customFormat="1" x14ac:dyDescent="0.35">
      <c r="A60" s="179" t="s">
        <v>444</v>
      </c>
      <c r="B60" s="180"/>
      <c r="C60" s="185" t="s">
        <v>3</v>
      </c>
      <c r="D60" s="186"/>
      <c r="E60" s="186"/>
      <c r="F60" s="187"/>
      <c r="G60" s="134"/>
      <c r="H60" s="134"/>
      <c r="I60" s="134"/>
      <c r="J60" s="134"/>
      <c r="K60" s="134"/>
      <c r="L60" s="134"/>
      <c r="M60" s="134"/>
      <c r="N60" s="134"/>
      <c r="O60" s="134"/>
      <c r="P60" s="134"/>
      <c r="Q60" s="134"/>
      <c r="R60" s="134"/>
      <c r="S60" s="134"/>
      <c r="T60" s="134"/>
      <c r="U60" s="134"/>
      <c r="V60" s="134"/>
      <c r="W60" s="128"/>
    </row>
    <row r="61" spans="1:23" s="46" customFormat="1" x14ac:dyDescent="0.35">
      <c r="A61" s="179" t="s">
        <v>446</v>
      </c>
      <c r="B61" s="180"/>
      <c r="C61" s="185" t="s">
        <v>1312</v>
      </c>
      <c r="D61" s="186"/>
      <c r="E61" s="186"/>
      <c r="F61" s="187"/>
      <c r="G61" s="134"/>
      <c r="H61" s="134"/>
      <c r="I61" s="134"/>
      <c r="J61" s="134"/>
      <c r="K61" s="134"/>
      <c r="L61" s="134"/>
      <c r="M61" s="134"/>
      <c r="N61" s="134"/>
      <c r="O61" s="134"/>
      <c r="P61" s="134"/>
      <c r="Q61" s="134"/>
      <c r="R61" s="134"/>
      <c r="S61" s="134"/>
      <c r="T61" s="134"/>
      <c r="U61" s="134"/>
      <c r="V61" s="134"/>
      <c r="W61" s="128"/>
    </row>
    <row r="62" spans="1:23" s="46" customFormat="1" x14ac:dyDescent="0.35">
      <c r="A62" s="179" t="s">
        <v>448</v>
      </c>
      <c r="B62" s="180"/>
      <c r="C62" s="181">
        <v>45485</v>
      </c>
      <c r="D62" s="182"/>
      <c r="E62" s="182"/>
      <c r="F62" s="183"/>
      <c r="G62" s="134"/>
      <c r="H62" s="134"/>
      <c r="I62" s="134"/>
      <c r="J62" s="134"/>
      <c r="K62" s="134"/>
      <c r="L62" s="134"/>
      <c r="M62" s="134"/>
      <c r="N62" s="134"/>
      <c r="O62" s="134"/>
      <c r="P62" s="134"/>
      <c r="Q62" s="134"/>
      <c r="R62" s="134"/>
      <c r="S62" s="134"/>
      <c r="T62" s="134"/>
      <c r="U62" s="134"/>
      <c r="V62" s="134"/>
      <c r="W62" s="128"/>
    </row>
    <row r="63" spans="1:23" s="46" customFormat="1" x14ac:dyDescent="0.35">
      <c r="A63" s="128"/>
      <c r="B63" s="128"/>
      <c r="C63" s="128"/>
      <c r="D63" s="128"/>
      <c r="E63" s="128"/>
      <c r="F63" s="128"/>
      <c r="G63" s="128"/>
      <c r="H63" s="128"/>
      <c r="I63" s="128"/>
      <c r="J63" s="128"/>
      <c r="K63" s="128"/>
      <c r="L63" s="128"/>
      <c r="M63" s="128"/>
      <c r="N63" s="128"/>
      <c r="O63" s="128"/>
      <c r="P63" s="128"/>
      <c r="Q63" s="128"/>
      <c r="R63" s="128"/>
      <c r="S63" s="128"/>
      <c r="T63" s="128"/>
      <c r="U63" s="128"/>
      <c r="V63" s="128"/>
      <c r="W63" s="128"/>
    </row>
    <row r="64" spans="1:23" s="46" customFormat="1" ht="54" x14ac:dyDescent="0.25">
      <c r="A64" s="125" t="s">
        <v>7</v>
      </c>
      <c r="B64" s="125" t="s">
        <v>8</v>
      </c>
      <c r="C64" s="125" t="s">
        <v>9</v>
      </c>
      <c r="D64" s="125" t="s">
        <v>10</v>
      </c>
      <c r="E64" s="125" t="s">
        <v>11</v>
      </c>
      <c r="F64" s="125" t="s">
        <v>449</v>
      </c>
      <c r="G64" s="125" t="s">
        <v>450</v>
      </c>
      <c r="H64" s="125" t="s">
        <v>14</v>
      </c>
      <c r="I64" s="125" t="s">
        <v>15</v>
      </c>
      <c r="J64" s="125" t="s">
        <v>16</v>
      </c>
      <c r="K64" s="125" t="s">
        <v>17</v>
      </c>
      <c r="L64" s="125" t="s">
        <v>18</v>
      </c>
      <c r="M64" s="125" t="s">
        <v>451</v>
      </c>
      <c r="N64" s="125" t="s">
        <v>20</v>
      </c>
      <c r="O64" s="125" t="s">
        <v>452</v>
      </c>
      <c r="P64" s="125" t="s">
        <v>22</v>
      </c>
      <c r="Q64" s="125" t="s">
        <v>453</v>
      </c>
      <c r="R64" s="125" t="s">
        <v>454</v>
      </c>
      <c r="S64" s="125" t="s">
        <v>25</v>
      </c>
      <c r="T64" s="125" t="s">
        <v>26</v>
      </c>
      <c r="U64" s="125" t="s">
        <v>27</v>
      </c>
      <c r="V64" s="125" t="s">
        <v>28</v>
      </c>
      <c r="W64" s="125" t="s">
        <v>29</v>
      </c>
    </row>
    <row r="65" spans="1:23" s="46" customFormat="1" ht="84.6" customHeight="1" x14ac:dyDescent="0.25">
      <c r="A65" s="126" t="s">
        <v>562</v>
      </c>
      <c r="B65" s="126" t="s">
        <v>1246</v>
      </c>
      <c r="C65" s="126" t="s">
        <v>1225</v>
      </c>
      <c r="D65" s="126" t="s">
        <v>1347</v>
      </c>
      <c r="E65" s="126" t="s">
        <v>1118</v>
      </c>
      <c r="F65" s="127">
        <v>45303</v>
      </c>
      <c r="G65" s="127">
        <v>45424</v>
      </c>
      <c r="H65" s="126" t="s">
        <v>1227</v>
      </c>
      <c r="I65" s="126" t="s">
        <v>1247</v>
      </c>
      <c r="J65" s="126" t="s">
        <v>1226</v>
      </c>
      <c r="K65" s="126" t="s">
        <v>59</v>
      </c>
      <c r="L65" s="126" t="s">
        <v>39</v>
      </c>
      <c r="M65" s="127">
        <v>45303</v>
      </c>
      <c r="N65" s="126" t="s">
        <v>697</v>
      </c>
      <c r="O65" s="126" t="s">
        <v>41</v>
      </c>
      <c r="P65" s="126" t="s">
        <v>42</v>
      </c>
      <c r="Q65" s="126" t="s">
        <v>42</v>
      </c>
      <c r="R65" s="126" t="s">
        <v>42</v>
      </c>
      <c r="S65" s="126" t="s">
        <v>42</v>
      </c>
      <c r="T65" s="126" t="s">
        <v>42</v>
      </c>
      <c r="U65" s="126" t="s">
        <v>42</v>
      </c>
      <c r="V65" s="126" t="s">
        <v>42</v>
      </c>
      <c r="W65" s="126" t="s">
        <v>42</v>
      </c>
    </row>
    <row r="66" spans="1:23" s="46" customFormat="1" ht="145.9" customHeight="1" x14ac:dyDescent="0.25">
      <c r="A66" s="126" t="s">
        <v>562</v>
      </c>
      <c r="B66" s="126" t="s">
        <v>1248</v>
      </c>
      <c r="C66" s="126" t="s">
        <v>1249</v>
      </c>
      <c r="D66" s="127" t="s">
        <v>1348</v>
      </c>
      <c r="E66" s="126" t="s">
        <v>242</v>
      </c>
      <c r="F66" s="127">
        <v>45317</v>
      </c>
      <c r="G66" s="127">
        <v>45408</v>
      </c>
      <c r="H66" s="126" t="s">
        <v>1228</v>
      </c>
      <c r="I66" s="126" t="s">
        <v>1250</v>
      </c>
      <c r="J66" s="126" t="s">
        <v>1229</v>
      </c>
      <c r="K66" s="126" t="s">
        <v>38</v>
      </c>
      <c r="L66" s="126" t="s">
        <v>39</v>
      </c>
      <c r="M66" s="127">
        <v>45317</v>
      </c>
      <c r="N66" s="126" t="s">
        <v>697</v>
      </c>
      <c r="O66" s="126" t="s">
        <v>41</v>
      </c>
      <c r="P66" s="126" t="s">
        <v>42</v>
      </c>
      <c r="Q66" s="126" t="s">
        <v>42</v>
      </c>
      <c r="R66" s="126" t="s">
        <v>42</v>
      </c>
      <c r="S66" s="126" t="s">
        <v>42</v>
      </c>
      <c r="T66" s="126" t="s">
        <v>42</v>
      </c>
      <c r="U66" s="126" t="s">
        <v>42</v>
      </c>
      <c r="V66" s="126" t="s">
        <v>42</v>
      </c>
      <c r="W66" s="126" t="s">
        <v>42</v>
      </c>
    </row>
    <row r="67" spans="1:23" s="46" customFormat="1" ht="81" customHeight="1" x14ac:dyDescent="0.25">
      <c r="A67" s="126" t="s">
        <v>562</v>
      </c>
      <c r="B67" s="126" t="s">
        <v>1251</v>
      </c>
      <c r="C67" s="126" t="s">
        <v>1249</v>
      </c>
      <c r="D67" s="126" t="s">
        <v>1349</v>
      </c>
      <c r="E67" s="126" t="s">
        <v>242</v>
      </c>
      <c r="F67" s="127">
        <v>45317</v>
      </c>
      <c r="G67" s="127">
        <v>45408</v>
      </c>
      <c r="H67" s="126" t="s">
        <v>1228</v>
      </c>
      <c r="I67" s="126" t="s">
        <v>1252</v>
      </c>
      <c r="J67" s="126" t="s">
        <v>1229</v>
      </c>
      <c r="K67" s="126" t="s">
        <v>59</v>
      </c>
      <c r="L67" s="126" t="s">
        <v>39</v>
      </c>
      <c r="M67" s="127">
        <v>45317</v>
      </c>
      <c r="N67" s="138" t="s">
        <v>697</v>
      </c>
      <c r="O67" s="126" t="s">
        <v>41</v>
      </c>
      <c r="P67" s="126" t="s">
        <v>42</v>
      </c>
      <c r="Q67" s="126" t="s">
        <v>42</v>
      </c>
      <c r="R67" s="126" t="s">
        <v>42</v>
      </c>
      <c r="S67" s="126" t="s">
        <v>42</v>
      </c>
      <c r="T67" s="126" t="s">
        <v>42</v>
      </c>
      <c r="U67" s="126" t="s">
        <v>42</v>
      </c>
      <c r="V67" s="126" t="s">
        <v>42</v>
      </c>
      <c r="W67" s="126" t="s">
        <v>42</v>
      </c>
    </row>
    <row r="68" spans="1:23" s="46" customFormat="1" ht="138" customHeight="1" x14ac:dyDescent="0.25">
      <c r="A68" s="118" t="s">
        <v>73</v>
      </c>
      <c r="B68" s="126" t="s">
        <v>1253</v>
      </c>
      <c r="C68" s="126" t="s">
        <v>1230</v>
      </c>
      <c r="D68" s="126" t="s">
        <v>1352</v>
      </c>
      <c r="E68" s="126" t="s">
        <v>564</v>
      </c>
      <c r="F68" s="127">
        <v>45331</v>
      </c>
      <c r="G68" s="127">
        <v>45697</v>
      </c>
      <c r="H68" s="126" t="s">
        <v>1231</v>
      </c>
      <c r="I68" s="126" t="s">
        <v>1254</v>
      </c>
      <c r="J68" s="126" t="s">
        <v>1255</v>
      </c>
      <c r="K68" s="126" t="s">
        <v>59</v>
      </c>
      <c r="L68" s="126" t="s">
        <v>39</v>
      </c>
      <c r="M68" s="127">
        <v>45331</v>
      </c>
      <c r="N68" s="138" t="s">
        <v>697</v>
      </c>
      <c r="O68" s="126" t="s">
        <v>41</v>
      </c>
      <c r="P68" s="126" t="s">
        <v>42</v>
      </c>
      <c r="Q68" s="126" t="s">
        <v>42</v>
      </c>
      <c r="R68" s="126" t="s">
        <v>42</v>
      </c>
      <c r="S68" s="126" t="s">
        <v>42</v>
      </c>
      <c r="T68" s="126" t="s">
        <v>42</v>
      </c>
      <c r="U68" s="126" t="s">
        <v>42</v>
      </c>
      <c r="V68" s="126" t="s">
        <v>42</v>
      </c>
      <c r="W68" s="126" t="s">
        <v>42</v>
      </c>
    </row>
    <row r="69" spans="1:23" s="46" customFormat="1" ht="132.6" customHeight="1" x14ac:dyDescent="0.25">
      <c r="A69" s="126" t="s">
        <v>1232</v>
      </c>
      <c r="B69" s="126" t="s">
        <v>1256</v>
      </c>
      <c r="C69" s="126" t="s">
        <v>1257</v>
      </c>
      <c r="D69" s="126" t="s">
        <v>1350</v>
      </c>
      <c r="E69" s="126" t="s">
        <v>242</v>
      </c>
      <c r="F69" s="127">
        <v>45331</v>
      </c>
      <c r="G69" s="127">
        <v>45421</v>
      </c>
      <c r="H69" s="126" t="s">
        <v>1233</v>
      </c>
      <c r="I69" s="126" t="s">
        <v>1258</v>
      </c>
      <c r="J69" s="126" t="s">
        <v>1259</v>
      </c>
      <c r="K69" s="126" t="s">
        <v>59</v>
      </c>
      <c r="L69" s="126" t="s">
        <v>39</v>
      </c>
      <c r="M69" s="127">
        <v>45331</v>
      </c>
      <c r="N69" s="138" t="s">
        <v>697</v>
      </c>
      <c r="O69" s="126" t="s">
        <v>41</v>
      </c>
      <c r="P69" s="126" t="s">
        <v>42</v>
      </c>
      <c r="Q69" s="126" t="s">
        <v>42</v>
      </c>
      <c r="R69" s="126" t="s">
        <v>42</v>
      </c>
      <c r="S69" s="126" t="s">
        <v>42</v>
      </c>
      <c r="T69" s="126" t="s">
        <v>42</v>
      </c>
      <c r="U69" s="126" t="s">
        <v>42</v>
      </c>
      <c r="V69" s="126" t="s">
        <v>42</v>
      </c>
      <c r="W69" s="126" t="s">
        <v>42</v>
      </c>
    </row>
    <row r="70" spans="1:23" s="46" customFormat="1" ht="150" customHeight="1" x14ac:dyDescent="0.25">
      <c r="A70" s="126" t="s">
        <v>479</v>
      </c>
      <c r="B70" s="126" t="s">
        <v>1311</v>
      </c>
      <c r="C70" s="126" t="s">
        <v>1234</v>
      </c>
      <c r="D70" s="126" t="s">
        <v>1357</v>
      </c>
      <c r="E70" s="126" t="s">
        <v>564</v>
      </c>
      <c r="F70" s="127">
        <v>45338</v>
      </c>
      <c r="G70" s="127">
        <v>45704</v>
      </c>
      <c r="H70" s="126" t="s">
        <v>1235</v>
      </c>
      <c r="I70" s="126" t="s">
        <v>1260</v>
      </c>
      <c r="J70" s="126" t="s">
        <v>1261</v>
      </c>
      <c r="K70" s="126" t="s">
        <v>59</v>
      </c>
      <c r="L70" s="126" t="s">
        <v>39</v>
      </c>
      <c r="M70" s="127">
        <v>45338</v>
      </c>
      <c r="N70" s="138" t="s">
        <v>697</v>
      </c>
      <c r="O70" s="126" t="s">
        <v>41</v>
      </c>
      <c r="P70" s="126" t="s">
        <v>42</v>
      </c>
      <c r="Q70" s="126" t="s">
        <v>42</v>
      </c>
      <c r="R70" s="126" t="s">
        <v>42</v>
      </c>
      <c r="S70" s="126" t="s">
        <v>42</v>
      </c>
      <c r="T70" s="126" t="s">
        <v>42</v>
      </c>
      <c r="U70" s="126" t="s">
        <v>42</v>
      </c>
      <c r="V70" s="126" t="s">
        <v>42</v>
      </c>
      <c r="W70" s="126" t="s">
        <v>42</v>
      </c>
    </row>
    <row r="71" spans="1:23" s="46" customFormat="1" ht="115.15" customHeight="1" x14ac:dyDescent="0.25">
      <c r="A71" s="126" t="s">
        <v>479</v>
      </c>
      <c r="B71" s="126" t="s">
        <v>1262</v>
      </c>
      <c r="C71" s="126" t="s">
        <v>1234</v>
      </c>
      <c r="D71" s="126" t="s">
        <v>1356</v>
      </c>
      <c r="E71" s="126" t="s">
        <v>564</v>
      </c>
      <c r="F71" s="127">
        <v>45338</v>
      </c>
      <c r="G71" s="127">
        <v>45704</v>
      </c>
      <c r="H71" s="126" t="s">
        <v>1235</v>
      </c>
      <c r="I71" s="126" t="s">
        <v>1263</v>
      </c>
      <c r="J71" s="126" t="s">
        <v>1236</v>
      </c>
      <c r="K71" s="126" t="s">
        <v>59</v>
      </c>
      <c r="L71" s="126" t="s">
        <v>39</v>
      </c>
      <c r="M71" s="127">
        <v>45338</v>
      </c>
      <c r="N71" s="138" t="s">
        <v>697</v>
      </c>
      <c r="O71" s="126" t="s">
        <v>41</v>
      </c>
      <c r="P71" s="126" t="s">
        <v>42</v>
      </c>
      <c r="Q71" s="126" t="s">
        <v>42</v>
      </c>
      <c r="R71" s="126" t="s">
        <v>42</v>
      </c>
      <c r="S71" s="126" t="s">
        <v>42</v>
      </c>
      <c r="T71" s="126" t="s">
        <v>42</v>
      </c>
      <c r="U71" s="126" t="s">
        <v>42</v>
      </c>
      <c r="V71" s="126" t="s">
        <v>42</v>
      </c>
      <c r="W71" s="126" t="s">
        <v>42</v>
      </c>
    </row>
    <row r="72" spans="1:23" s="46" customFormat="1" ht="140.44999999999999" customHeight="1" x14ac:dyDescent="0.25">
      <c r="A72" s="126" t="s">
        <v>479</v>
      </c>
      <c r="B72" s="126" t="s">
        <v>1264</v>
      </c>
      <c r="C72" s="126" t="s">
        <v>1234</v>
      </c>
      <c r="D72" s="126" t="s">
        <v>1355</v>
      </c>
      <c r="E72" s="126" t="s">
        <v>564</v>
      </c>
      <c r="F72" s="127">
        <v>45338</v>
      </c>
      <c r="G72" s="127">
        <v>45704</v>
      </c>
      <c r="H72" s="126" t="s">
        <v>1233</v>
      </c>
      <c r="I72" s="126" t="s">
        <v>1265</v>
      </c>
      <c r="J72" s="126" t="s">
        <v>1266</v>
      </c>
      <c r="K72" s="126" t="s">
        <v>59</v>
      </c>
      <c r="L72" s="126" t="s">
        <v>39</v>
      </c>
      <c r="M72" s="127">
        <v>45338</v>
      </c>
      <c r="N72" s="138" t="s">
        <v>697</v>
      </c>
      <c r="O72" s="126" t="s">
        <v>41</v>
      </c>
      <c r="P72" s="126" t="s">
        <v>42</v>
      </c>
      <c r="Q72" s="126" t="s">
        <v>42</v>
      </c>
      <c r="R72" s="126" t="s">
        <v>42</v>
      </c>
      <c r="S72" s="126" t="s">
        <v>42</v>
      </c>
      <c r="T72" s="126" t="s">
        <v>42</v>
      </c>
      <c r="U72" s="126" t="s">
        <v>42</v>
      </c>
      <c r="V72" s="126" t="s">
        <v>42</v>
      </c>
      <c r="W72" s="126" t="s">
        <v>42</v>
      </c>
    </row>
    <row r="73" spans="1:23" s="46" customFormat="1" ht="85.15" customHeight="1" x14ac:dyDescent="0.25">
      <c r="A73" s="126" t="s">
        <v>1011</v>
      </c>
      <c r="B73" s="126" t="s">
        <v>1238</v>
      </c>
      <c r="C73" s="126" t="s">
        <v>1257</v>
      </c>
      <c r="D73" s="126" t="s">
        <v>1354</v>
      </c>
      <c r="E73" s="126" t="s">
        <v>1237</v>
      </c>
      <c r="F73" s="127">
        <v>45338</v>
      </c>
      <c r="G73" s="127">
        <v>45520</v>
      </c>
      <c r="H73" s="126" t="s">
        <v>1233</v>
      </c>
      <c r="I73" s="126" t="s">
        <v>1267</v>
      </c>
      <c r="J73" s="126" t="s">
        <v>1268</v>
      </c>
      <c r="K73" s="126" t="s">
        <v>59</v>
      </c>
      <c r="L73" s="126" t="s">
        <v>39</v>
      </c>
      <c r="M73" s="127">
        <v>45338</v>
      </c>
      <c r="N73" s="138" t="s">
        <v>697</v>
      </c>
      <c r="O73" s="126" t="s">
        <v>41</v>
      </c>
      <c r="P73" s="126" t="s">
        <v>42</v>
      </c>
      <c r="Q73" s="126" t="s">
        <v>42</v>
      </c>
      <c r="R73" s="126" t="s">
        <v>42</v>
      </c>
      <c r="S73" s="126" t="s">
        <v>42</v>
      </c>
      <c r="T73" s="126" t="s">
        <v>42</v>
      </c>
      <c r="U73" s="126" t="s">
        <v>42</v>
      </c>
      <c r="V73" s="126" t="s">
        <v>42</v>
      </c>
      <c r="W73" s="126" t="s">
        <v>42</v>
      </c>
    </row>
    <row r="74" spans="1:23" s="46" customFormat="1" ht="91.15" customHeight="1" x14ac:dyDescent="0.25">
      <c r="A74" s="126" t="s">
        <v>479</v>
      </c>
      <c r="B74" s="126" t="s">
        <v>1269</v>
      </c>
      <c r="C74" s="126" t="s">
        <v>1234</v>
      </c>
      <c r="D74" s="126" t="s">
        <v>1353</v>
      </c>
      <c r="E74" s="126" t="s">
        <v>564</v>
      </c>
      <c r="F74" s="127">
        <v>45345</v>
      </c>
      <c r="G74" s="127">
        <v>45711</v>
      </c>
      <c r="H74" s="126" t="s">
        <v>1233</v>
      </c>
      <c r="I74" s="126" t="s">
        <v>1270</v>
      </c>
      <c r="J74" s="126" t="s">
        <v>1271</v>
      </c>
      <c r="K74" s="126" t="s">
        <v>59</v>
      </c>
      <c r="L74" s="126" t="s">
        <v>39</v>
      </c>
      <c r="M74" s="127">
        <v>45345</v>
      </c>
      <c r="N74" s="138" t="s">
        <v>697</v>
      </c>
      <c r="O74" s="126" t="s">
        <v>41</v>
      </c>
      <c r="P74" s="126" t="s">
        <v>42</v>
      </c>
      <c r="Q74" s="126" t="s">
        <v>42</v>
      </c>
      <c r="R74" s="126" t="s">
        <v>42</v>
      </c>
      <c r="S74" s="126" t="s">
        <v>42</v>
      </c>
      <c r="T74" s="126" t="s">
        <v>42</v>
      </c>
      <c r="U74" s="126" t="s">
        <v>42</v>
      </c>
      <c r="V74" s="126" t="s">
        <v>42</v>
      </c>
      <c r="W74" s="126" t="s">
        <v>42</v>
      </c>
    </row>
    <row r="75" spans="1:23" s="46" customFormat="1" ht="114.6" customHeight="1" x14ac:dyDescent="0.25">
      <c r="A75" s="126" t="s">
        <v>479</v>
      </c>
      <c r="B75" s="126" t="s">
        <v>1272</v>
      </c>
      <c r="C75" s="126" t="s">
        <v>1234</v>
      </c>
      <c r="D75" s="126" t="s">
        <v>1351</v>
      </c>
      <c r="E75" s="126" t="s">
        <v>564</v>
      </c>
      <c r="F75" s="127">
        <v>45345</v>
      </c>
      <c r="G75" s="127">
        <v>45711</v>
      </c>
      <c r="H75" s="126" t="s">
        <v>1233</v>
      </c>
      <c r="I75" s="126" t="s">
        <v>1270</v>
      </c>
      <c r="J75" s="126" t="s">
        <v>1271</v>
      </c>
      <c r="K75" s="126" t="s">
        <v>59</v>
      </c>
      <c r="L75" s="126" t="s">
        <v>39</v>
      </c>
      <c r="M75" s="127">
        <v>45345</v>
      </c>
      <c r="N75" s="138" t="s">
        <v>697</v>
      </c>
      <c r="O75" s="126" t="s">
        <v>41</v>
      </c>
      <c r="P75" s="126" t="s">
        <v>42</v>
      </c>
      <c r="Q75" s="126" t="s">
        <v>42</v>
      </c>
      <c r="R75" s="126" t="s">
        <v>42</v>
      </c>
      <c r="S75" s="126" t="s">
        <v>42</v>
      </c>
      <c r="T75" s="126" t="s">
        <v>42</v>
      </c>
      <c r="U75" s="126" t="s">
        <v>42</v>
      </c>
      <c r="V75" s="126" t="s">
        <v>42</v>
      </c>
      <c r="W75" s="126" t="s">
        <v>42</v>
      </c>
    </row>
    <row r="76" spans="1:23" s="46" customFormat="1" ht="84.6" customHeight="1" x14ac:dyDescent="0.25">
      <c r="A76" s="118" t="s">
        <v>73</v>
      </c>
      <c r="B76" s="126" t="s">
        <v>1273</v>
      </c>
      <c r="C76" s="126" t="s">
        <v>1230</v>
      </c>
      <c r="D76" s="126" t="s">
        <v>1358</v>
      </c>
      <c r="E76" s="126" t="s">
        <v>34</v>
      </c>
      <c r="F76" s="127">
        <v>45358</v>
      </c>
      <c r="G76" s="127">
        <v>47184</v>
      </c>
      <c r="H76" s="126" t="s">
        <v>1239</v>
      </c>
      <c r="I76" s="127" t="s">
        <v>1274</v>
      </c>
      <c r="J76" s="127" t="s">
        <v>1339</v>
      </c>
      <c r="K76" s="126" t="s">
        <v>59</v>
      </c>
      <c r="L76" s="126" t="s">
        <v>39</v>
      </c>
      <c r="M76" s="127">
        <v>45358</v>
      </c>
      <c r="N76" s="138" t="s">
        <v>106</v>
      </c>
      <c r="O76" s="126" t="s">
        <v>41</v>
      </c>
      <c r="P76" s="126" t="s">
        <v>42</v>
      </c>
      <c r="Q76" s="126" t="s">
        <v>42</v>
      </c>
      <c r="R76" s="126" t="s">
        <v>42</v>
      </c>
      <c r="S76" s="126" t="s">
        <v>42</v>
      </c>
      <c r="T76" s="126" t="s">
        <v>42</v>
      </c>
      <c r="U76" s="126" t="s">
        <v>42</v>
      </c>
      <c r="V76" s="126" t="s">
        <v>42</v>
      </c>
      <c r="W76" s="126" t="s">
        <v>42</v>
      </c>
    </row>
    <row r="77" spans="1:23" s="134" customFormat="1" ht="54" customHeight="1" x14ac:dyDescent="0.25">
      <c r="A77" s="126" t="s">
        <v>1011</v>
      </c>
      <c r="B77" s="126" t="s">
        <v>1275</v>
      </c>
      <c r="C77" s="126" t="s">
        <v>1240</v>
      </c>
      <c r="D77" s="126" t="s">
        <v>1359</v>
      </c>
      <c r="E77" s="126" t="s">
        <v>419</v>
      </c>
      <c r="F77" s="127">
        <v>45358</v>
      </c>
      <c r="G77" s="127">
        <v>45723</v>
      </c>
      <c r="H77" s="126" t="s">
        <v>1233</v>
      </c>
      <c r="I77" s="126" t="s">
        <v>1276</v>
      </c>
      <c r="J77" s="126" t="s">
        <v>1277</v>
      </c>
      <c r="K77" s="126" t="s">
        <v>59</v>
      </c>
      <c r="L77" s="126" t="s">
        <v>39</v>
      </c>
      <c r="M77" s="127">
        <v>45358</v>
      </c>
      <c r="N77" s="138" t="s">
        <v>697</v>
      </c>
      <c r="O77" s="126" t="s">
        <v>41</v>
      </c>
      <c r="P77" s="126" t="s">
        <v>42</v>
      </c>
      <c r="Q77" s="126" t="s">
        <v>42</v>
      </c>
      <c r="R77" s="126" t="s">
        <v>42</v>
      </c>
      <c r="S77" s="126" t="s">
        <v>42</v>
      </c>
      <c r="T77" s="126" t="s">
        <v>42</v>
      </c>
      <c r="U77" s="126" t="s">
        <v>42</v>
      </c>
      <c r="V77" s="126" t="s">
        <v>42</v>
      </c>
      <c r="W77" s="126" t="s">
        <v>42</v>
      </c>
    </row>
    <row r="78" spans="1:23" s="46" customFormat="1" ht="54" customHeight="1" x14ac:dyDescent="0.25">
      <c r="A78" s="126" t="s">
        <v>1011</v>
      </c>
      <c r="B78" s="126" t="s">
        <v>1275</v>
      </c>
      <c r="C78" s="126" t="s">
        <v>1240</v>
      </c>
      <c r="D78" s="126" t="s">
        <v>1360</v>
      </c>
      <c r="E78" s="126" t="s">
        <v>419</v>
      </c>
      <c r="F78" s="127">
        <v>45358</v>
      </c>
      <c r="G78" s="127">
        <v>45723</v>
      </c>
      <c r="H78" s="126" t="s">
        <v>1233</v>
      </c>
      <c r="I78" s="126" t="s">
        <v>1278</v>
      </c>
      <c r="J78" s="126" t="s">
        <v>1277</v>
      </c>
      <c r="K78" s="126" t="s">
        <v>59</v>
      </c>
      <c r="L78" s="126" t="s">
        <v>39</v>
      </c>
      <c r="M78" s="127">
        <v>45358</v>
      </c>
      <c r="N78" s="138" t="s">
        <v>697</v>
      </c>
      <c r="O78" s="126" t="s">
        <v>41</v>
      </c>
      <c r="P78" s="126" t="s">
        <v>42</v>
      </c>
      <c r="Q78" s="126" t="s">
        <v>42</v>
      </c>
      <c r="R78" s="126" t="s">
        <v>42</v>
      </c>
      <c r="S78" s="126" t="s">
        <v>42</v>
      </c>
      <c r="T78" s="126" t="s">
        <v>42</v>
      </c>
      <c r="U78" s="126" t="s">
        <v>42</v>
      </c>
      <c r="V78" s="126" t="s">
        <v>42</v>
      </c>
      <c r="W78" s="126" t="s">
        <v>42</v>
      </c>
    </row>
    <row r="79" spans="1:23" s="46" customFormat="1" ht="127.15" customHeight="1" x14ac:dyDescent="0.25">
      <c r="A79" s="126" t="s">
        <v>479</v>
      </c>
      <c r="B79" s="126" t="s">
        <v>1279</v>
      </c>
      <c r="C79" s="126" t="s">
        <v>1234</v>
      </c>
      <c r="D79" s="126" t="s">
        <v>1362</v>
      </c>
      <c r="E79" s="126" t="s">
        <v>564</v>
      </c>
      <c r="F79" s="127">
        <v>45373</v>
      </c>
      <c r="G79" s="127">
        <v>45738</v>
      </c>
      <c r="H79" s="126" t="s">
        <v>1233</v>
      </c>
      <c r="I79" s="126" t="s">
        <v>1280</v>
      </c>
      <c r="J79" s="126" t="s">
        <v>1281</v>
      </c>
      <c r="K79" s="126" t="s">
        <v>59</v>
      </c>
      <c r="L79" s="126" t="s">
        <v>39</v>
      </c>
      <c r="M79" s="127">
        <v>45373</v>
      </c>
      <c r="N79" s="138" t="s">
        <v>697</v>
      </c>
      <c r="O79" s="126" t="s">
        <v>41</v>
      </c>
      <c r="P79" s="126" t="s">
        <v>42</v>
      </c>
      <c r="Q79" s="126" t="s">
        <v>42</v>
      </c>
      <c r="R79" s="126" t="s">
        <v>42</v>
      </c>
      <c r="S79" s="126" t="s">
        <v>42</v>
      </c>
      <c r="T79" s="126" t="s">
        <v>42</v>
      </c>
      <c r="U79" s="126" t="s">
        <v>42</v>
      </c>
      <c r="V79" s="126" t="s">
        <v>42</v>
      </c>
      <c r="W79" s="126" t="s">
        <v>42</v>
      </c>
    </row>
    <row r="80" spans="1:23" s="46" customFormat="1" ht="144" x14ac:dyDescent="0.25">
      <c r="A80" s="126" t="s">
        <v>562</v>
      </c>
      <c r="B80" s="126" t="s">
        <v>1242</v>
      </c>
      <c r="C80" s="126" t="s">
        <v>1243</v>
      </c>
      <c r="D80" s="126" t="s">
        <v>1361</v>
      </c>
      <c r="E80" s="126" t="s">
        <v>377</v>
      </c>
      <c r="F80" s="127">
        <v>45401</v>
      </c>
      <c r="G80" s="127">
        <v>46131</v>
      </c>
      <c r="H80" s="126" t="s">
        <v>1241</v>
      </c>
      <c r="I80" s="126" t="s">
        <v>1282</v>
      </c>
      <c r="J80" s="126" t="s">
        <v>1283</v>
      </c>
      <c r="K80" s="126" t="s">
        <v>59</v>
      </c>
      <c r="L80" s="126" t="s">
        <v>39</v>
      </c>
      <c r="M80" s="127">
        <v>45401</v>
      </c>
      <c r="N80" s="138" t="s">
        <v>106</v>
      </c>
      <c r="O80" s="126" t="s">
        <v>41</v>
      </c>
      <c r="P80" s="126" t="s">
        <v>42</v>
      </c>
      <c r="Q80" s="126" t="s">
        <v>42</v>
      </c>
      <c r="R80" s="126" t="s">
        <v>42</v>
      </c>
      <c r="S80" s="126" t="s">
        <v>42</v>
      </c>
      <c r="T80" s="126" t="s">
        <v>42</v>
      </c>
      <c r="U80" s="126" t="s">
        <v>42</v>
      </c>
      <c r="V80" s="126" t="s">
        <v>42</v>
      </c>
      <c r="W80" s="126" t="s">
        <v>42</v>
      </c>
    </row>
    <row r="81" spans="1:23" s="46" customFormat="1" ht="164.45" customHeight="1" x14ac:dyDescent="0.25">
      <c r="A81" s="126" t="s">
        <v>562</v>
      </c>
      <c r="B81" s="126" t="s">
        <v>1244</v>
      </c>
      <c r="C81" s="126" t="s">
        <v>1245</v>
      </c>
      <c r="D81" s="126" t="s">
        <v>1363</v>
      </c>
      <c r="E81" s="126" t="s">
        <v>564</v>
      </c>
      <c r="F81" s="127">
        <v>45401</v>
      </c>
      <c r="G81" s="127">
        <v>45766</v>
      </c>
      <c r="H81" s="126" t="s">
        <v>1241</v>
      </c>
      <c r="I81" s="126" t="s">
        <v>1284</v>
      </c>
      <c r="J81" s="126" t="s">
        <v>1285</v>
      </c>
      <c r="K81" s="126" t="s">
        <v>59</v>
      </c>
      <c r="L81" s="126" t="s">
        <v>39</v>
      </c>
      <c r="M81" s="127">
        <v>45401</v>
      </c>
      <c r="N81" s="138" t="s">
        <v>697</v>
      </c>
      <c r="O81" s="126" t="s">
        <v>41</v>
      </c>
      <c r="P81" s="126" t="s">
        <v>42</v>
      </c>
      <c r="Q81" s="126" t="s">
        <v>42</v>
      </c>
      <c r="R81" s="126" t="s">
        <v>42</v>
      </c>
      <c r="S81" s="126" t="s">
        <v>42</v>
      </c>
      <c r="T81" s="126" t="s">
        <v>42</v>
      </c>
      <c r="U81" s="126" t="s">
        <v>42</v>
      </c>
      <c r="V81" s="126" t="s">
        <v>42</v>
      </c>
      <c r="W81" s="126" t="s">
        <v>42</v>
      </c>
    </row>
    <row r="82" spans="1:23" s="46" customFormat="1" ht="114.6" customHeight="1" x14ac:dyDescent="0.25">
      <c r="A82" s="126" t="s">
        <v>1011</v>
      </c>
      <c r="B82" s="126" t="s">
        <v>1286</v>
      </c>
      <c r="C82" s="126" t="s">
        <v>1012</v>
      </c>
      <c r="D82" s="126" t="s">
        <v>1364</v>
      </c>
      <c r="E82" s="126" t="s">
        <v>377</v>
      </c>
      <c r="F82" s="127">
        <v>45401</v>
      </c>
      <c r="G82" s="127">
        <v>46131</v>
      </c>
      <c r="H82" s="126" t="s">
        <v>1233</v>
      </c>
      <c r="I82" s="126" t="s">
        <v>1287</v>
      </c>
      <c r="J82" s="126" t="s">
        <v>1288</v>
      </c>
      <c r="K82" s="126" t="s">
        <v>59</v>
      </c>
      <c r="L82" s="126" t="s">
        <v>39</v>
      </c>
      <c r="M82" s="127">
        <v>45401</v>
      </c>
      <c r="N82" s="138" t="s">
        <v>106</v>
      </c>
      <c r="O82" s="126" t="s">
        <v>41</v>
      </c>
      <c r="P82" s="126" t="s">
        <v>42</v>
      </c>
      <c r="Q82" s="126" t="s">
        <v>42</v>
      </c>
      <c r="R82" s="126" t="s">
        <v>42</v>
      </c>
      <c r="S82" s="126" t="s">
        <v>42</v>
      </c>
      <c r="T82" s="126" t="s">
        <v>42</v>
      </c>
      <c r="U82" s="126" t="s">
        <v>42</v>
      </c>
      <c r="V82" s="126" t="s">
        <v>42</v>
      </c>
      <c r="W82" s="126" t="s">
        <v>42</v>
      </c>
    </row>
    <row r="83" spans="1:23" s="46" customFormat="1" ht="150.6" customHeight="1" x14ac:dyDescent="0.25">
      <c r="A83" s="126" t="s">
        <v>479</v>
      </c>
      <c r="B83" s="126" t="s">
        <v>1313</v>
      </c>
      <c r="C83" s="126" t="s">
        <v>1289</v>
      </c>
      <c r="D83" s="126" t="s">
        <v>1365</v>
      </c>
      <c r="E83" s="126" t="s">
        <v>377</v>
      </c>
      <c r="F83" s="127">
        <v>45418</v>
      </c>
      <c r="G83" s="127">
        <v>46148</v>
      </c>
      <c r="H83" s="126" t="s">
        <v>1233</v>
      </c>
      <c r="I83" s="126" t="s">
        <v>1290</v>
      </c>
      <c r="J83" s="126" t="s">
        <v>1314</v>
      </c>
      <c r="K83" s="126" t="s">
        <v>59</v>
      </c>
      <c r="L83" s="126" t="s">
        <v>39</v>
      </c>
      <c r="M83" s="127">
        <v>45418</v>
      </c>
      <c r="N83" s="138" t="s">
        <v>106</v>
      </c>
      <c r="O83" s="126" t="s">
        <v>41</v>
      </c>
      <c r="P83" s="126" t="s">
        <v>42</v>
      </c>
      <c r="Q83" s="126" t="s">
        <v>42</v>
      </c>
      <c r="R83" s="126" t="s">
        <v>42</v>
      </c>
      <c r="S83" s="126" t="s">
        <v>42</v>
      </c>
      <c r="T83" s="126" t="s">
        <v>42</v>
      </c>
      <c r="U83" s="126" t="s">
        <v>42</v>
      </c>
      <c r="V83" s="126" t="s">
        <v>42</v>
      </c>
      <c r="W83" s="126" t="s">
        <v>42</v>
      </c>
    </row>
    <row r="84" spans="1:23" s="46" customFormat="1" ht="131.44999999999999" customHeight="1" x14ac:dyDescent="0.25">
      <c r="A84" s="126" t="s">
        <v>479</v>
      </c>
      <c r="B84" s="126" t="s">
        <v>1315</v>
      </c>
      <c r="C84" s="126" t="s">
        <v>1289</v>
      </c>
      <c r="D84" s="126" t="s">
        <v>1366</v>
      </c>
      <c r="E84" s="126" t="s">
        <v>377</v>
      </c>
      <c r="F84" s="127">
        <v>45418</v>
      </c>
      <c r="G84" s="127">
        <v>46148</v>
      </c>
      <c r="H84" s="126" t="s">
        <v>1233</v>
      </c>
      <c r="I84" s="126" t="s">
        <v>1316</v>
      </c>
      <c r="J84" s="126" t="s">
        <v>1314</v>
      </c>
      <c r="K84" s="126" t="s">
        <v>38</v>
      </c>
      <c r="L84" s="126" t="s">
        <v>39</v>
      </c>
      <c r="M84" s="127">
        <v>45418</v>
      </c>
      <c r="N84" s="138" t="s">
        <v>106</v>
      </c>
      <c r="O84" s="126" t="s">
        <v>41</v>
      </c>
      <c r="P84" s="126" t="s">
        <v>42</v>
      </c>
      <c r="Q84" s="126" t="s">
        <v>42</v>
      </c>
      <c r="R84" s="126" t="s">
        <v>42</v>
      </c>
      <c r="S84" s="126" t="s">
        <v>42</v>
      </c>
      <c r="T84" s="126" t="s">
        <v>42</v>
      </c>
      <c r="U84" s="126" t="s">
        <v>42</v>
      </c>
      <c r="V84" s="126" t="s">
        <v>42</v>
      </c>
      <c r="W84" s="126" t="s">
        <v>42</v>
      </c>
    </row>
    <row r="85" spans="1:23" s="46" customFormat="1" ht="144.6" customHeight="1" x14ac:dyDescent="0.25">
      <c r="A85" s="126" t="s">
        <v>943</v>
      </c>
      <c r="B85" s="126" t="s">
        <v>1317</v>
      </c>
      <c r="C85" s="126" t="s">
        <v>1291</v>
      </c>
      <c r="D85" s="126" t="s">
        <v>1377</v>
      </c>
      <c r="E85" s="126" t="s">
        <v>953</v>
      </c>
      <c r="F85" s="127">
        <v>45418</v>
      </c>
      <c r="G85" s="127">
        <v>47244</v>
      </c>
      <c r="H85" s="126" t="s">
        <v>1233</v>
      </c>
      <c r="I85" s="126" t="s">
        <v>1318</v>
      </c>
      <c r="J85" s="126" t="s">
        <v>1319</v>
      </c>
      <c r="K85" s="126" t="s">
        <v>70</v>
      </c>
      <c r="L85" s="126" t="s">
        <v>1320</v>
      </c>
      <c r="M85" s="127">
        <v>45418</v>
      </c>
      <c r="N85" s="138" t="s">
        <v>106</v>
      </c>
      <c r="O85" s="126" t="s">
        <v>41</v>
      </c>
      <c r="P85" s="126" t="s">
        <v>42</v>
      </c>
      <c r="Q85" s="126" t="s">
        <v>42</v>
      </c>
      <c r="R85" s="126" t="s">
        <v>42</v>
      </c>
      <c r="S85" s="126" t="s">
        <v>42</v>
      </c>
      <c r="T85" s="126" t="s">
        <v>42</v>
      </c>
      <c r="U85" s="126" t="s">
        <v>42</v>
      </c>
      <c r="V85" s="126" t="s">
        <v>42</v>
      </c>
      <c r="W85" s="126" t="s">
        <v>42</v>
      </c>
    </row>
    <row r="86" spans="1:23" s="46" customFormat="1" ht="143.44999999999999" customHeight="1" x14ac:dyDescent="0.25">
      <c r="A86" s="126" t="s">
        <v>1292</v>
      </c>
      <c r="B86" s="126" t="s">
        <v>1321</v>
      </c>
      <c r="C86" s="126" t="s">
        <v>1294</v>
      </c>
      <c r="D86" s="126" t="s">
        <v>1367</v>
      </c>
      <c r="E86" s="126" t="s">
        <v>377</v>
      </c>
      <c r="F86" s="127">
        <v>45436</v>
      </c>
      <c r="G86" s="127">
        <v>46166</v>
      </c>
      <c r="H86" s="126" t="s">
        <v>1293</v>
      </c>
      <c r="I86" s="126" t="s">
        <v>1322</v>
      </c>
      <c r="J86" s="126" t="s">
        <v>1295</v>
      </c>
      <c r="K86" s="126" t="s">
        <v>38</v>
      </c>
      <c r="L86" s="126" t="s">
        <v>39</v>
      </c>
      <c r="M86" s="127">
        <v>45436</v>
      </c>
      <c r="N86" s="138" t="s">
        <v>106</v>
      </c>
      <c r="O86" s="126" t="s">
        <v>41</v>
      </c>
      <c r="P86" s="126" t="s">
        <v>42</v>
      </c>
      <c r="Q86" s="126" t="s">
        <v>42</v>
      </c>
      <c r="R86" s="126" t="s">
        <v>42</v>
      </c>
      <c r="S86" s="126" t="s">
        <v>42</v>
      </c>
      <c r="T86" s="126" t="s">
        <v>42</v>
      </c>
      <c r="U86" s="126" t="s">
        <v>42</v>
      </c>
      <c r="V86" s="126" t="s">
        <v>42</v>
      </c>
      <c r="W86" s="126" t="s">
        <v>42</v>
      </c>
    </row>
    <row r="87" spans="1:23" s="46" customFormat="1" ht="147.6" customHeight="1" x14ac:dyDescent="0.25">
      <c r="A87" s="126" t="s">
        <v>407</v>
      </c>
      <c r="B87" s="126" t="s">
        <v>1297</v>
      </c>
      <c r="C87" s="126" t="s">
        <v>1298</v>
      </c>
      <c r="D87" s="126" t="s">
        <v>1368</v>
      </c>
      <c r="E87" s="126" t="s">
        <v>34</v>
      </c>
      <c r="F87" s="127">
        <v>45436</v>
      </c>
      <c r="G87" s="127">
        <v>47262</v>
      </c>
      <c r="H87" s="126" t="s">
        <v>1296</v>
      </c>
      <c r="I87" s="126" t="s">
        <v>1299</v>
      </c>
      <c r="J87" s="126" t="s">
        <v>1323</v>
      </c>
      <c r="K87" s="126" t="s">
        <v>38</v>
      </c>
      <c r="L87" s="126" t="s">
        <v>39</v>
      </c>
      <c r="M87" s="127">
        <v>45436</v>
      </c>
      <c r="N87" s="138" t="s">
        <v>106</v>
      </c>
      <c r="O87" s="126" t="s">
        <v>41</v>
      </c>
      <c r="P87" s="126" t="s">
        <v>42</v>
      </c>
      <c r="Q87" s="126" t="s">
        <v>42</v>
      </c>
      <c r="R87" s="126" t="s">
        <v>42</v>
      </c>
      <c r="S87" s="126" t="s">
        <v>42</v>
      </c>
      <c r="T87" s="126" t="s">
        <v>42</v>
      </c>
      <c r="U87" s="126" t="s">
        <v>42</v>
      </c>
      <c r="V87" s="126" t="s">
        <v>42</v>
      </c>
      <c r="W87" s="126" t="s">
        <v>42</v>
      </c>
    </row>
    <row r="88" spans="1:23" s="46" customFormat="1" ht="142.9" customHeight="1" x14ac:dyDescent="0.25">
      <c r="A88" s="126" t="s">
        <v>562</v>
      </c>
      <c r="B88" s="126" t="s">
        <v>1324</v>
      </c>
      <c r="C88" s="126" t="s">
        <v>1300</v>
      </c>
      <c r="D88" s="126" t="s">
        <v>1369</v>
      </c>
      <c r="E88" s="126" t="s">
        <v>564</v>
      </c>
      <c r="F88" s="127">
        <v>45436</v>
      </c>
      <c r="G88" s="127">
        <v>45801</v>
      </c>
      <c r="H88" s="126" t="s">
        <v>1241</v>
      </c>
      <c r="I88" s="126" t="s">
        <v>1302</v>
      </c>
      <c r="J88" s="126" t="s">
        <v>1325</v>
      </c>
      <c r="K88" s="126" t="s">
        <v>38</v>
      </c>
      <c r="L88" s="126" t="s">
        <v>39</v>
      </c>
      <c r="M88" s="127">
        <v>45436</v>
      </c>
      <c r="N88" s="138" t="s">
        <v>697</v>
      </c>
      <c r="O88" s="126" t="s">
        <v>41</v>
      </c>
      <c r="P88" s="126" t="s">
        <v>42</v>
      </c>
      <c r="Q88" s="126" t="s">
        <v>42</v>
      </c>
      <c r="R88" s="126" t="s">
        <v>42</v>
      </c>
      <c r="S88" s="126" t="s">
        <v>42</v>
      </c>
      <c r="T88" s="126" t="s">
        <v>42</v>
      </c>
      <c r="U88" s="126" t="s">
        <v>42</v>
      </c>
      <c r="V88" s="126" t="s">
        <v>42</v>
      </c>
      <c r="W88" s="126" t="s">
        <v>42</v>
      </c>
    </row>
    <row r="89" spans="1:23" s="46" customFormat="1" ht="139.15" customHeight="1" x14ac:dyDescent="0.25">
      <c r="A89" s="126" t="s">
        <v>562</v>
      </c>
      <c r="B89" s="126" t="s">
        <v>1301</v>
      </c>
      <c r="C89" s="126" t="s">
        <v>1300</v>
      </c>
      <c r="D89" s="126" t="s">
        <v>1370</v>
      </c>
      <c r="E89" s="126" t="s">
        <v>564</v>
      </c>
      <c r="F89" s="127">
        <v>45436</v>
      </c>
      <c r="G89" s="127">
        <v>45801</v>
      </c>
      <c r="H89" s="126" t="s">
        <v>1241</v>
      </c>
      <c r="I89" s="126" t="s">
        <v>1302</v>
      </c>
      <c r="J89" s="126" t="s">
        <v>1325</v>
      </c>
      <c r="K89" s="126" t="s">
        <v>38</v>
      </c>
      <c r="L89" s="126" t="s">
        <v>39</v>
      </c>
      <c r="M89" s="127">
        <v>45436</v>
      </c>
      <c r="N89" s="138" t="s">
        <v>697</v>
      </c>
      <c r="O89" s="126" t="s">
        <v>41</v>
      </c>
      <c r="P89" s="126" t="s">
        <v>42</v>
      </c>
      <c r="Q89" s="126" t="s">
        <v>42</v>
      </c>
      <c r="R89" s="126" t="s">
        <v>42</v>
      </c>
      <c r="S89" s="126" t="s">
        <v>42</v>
      </c>
      <c r="T89" s="126" t="s">
        <v>42</v>
      </c>
      <c r="U89" s="126" t="s">
        <v>42</v>
      </c>
      <c r="V89" s="126" t="s">
        <v>42</v>
      </c>
      <c r="W89" s="126" t="s">
        <v>42</v>
      </c>
    </row>
    <row r="90" spans="1:23" s="46" customFormat="1" ht="117.6" customHeight="1" x14ac:dyDescent="0.25">
      <c r="A90" s="118" t="s">
        <v>73</v>
      </c>
      <c r="B90" s="126" t="s">
        <v>1326</v>
      </c>
      <c r="C90" s="126" t="s">
        <v>893</v>
      </c>
      <c r="D90" s="126" t="s">
        <v>1371</v>
      </c>
      <c r="E90" s="126" t="s">
        <v>953</v>
      </c>
      <c r="F90" s="127">
        <v>45450</v>
      </c>
      <c r="G90" s="127">
        <v>47276</v>
      </c>
      <c r="H90" s="126" t="s">
        <v>1241</v>
      </c>
      <c r="I90" s="126" t="s">
        <v>1340</v>
      </c>
      <c r="J90" s="126" t="s">
        <v>1341</v>
      </c>
      <c r="K90" s="126" t="s">
        <v>38</v>
      </c>
      <c r="L90" s="126" t="s">
        <v>39</v>
      </c>
      <c r="M90" s="127">
        <v>45450</v>
      </c>
      <c r="N90" s="138" t="s">
        <v>106</v>
      </c>
      <c r="O90" s="126" t="s">
        <v>41</v>
      </c>
      <c r="P90" s="126" t="s">
        <v>42</v>
      </c>
      <c r="Q90" s="126" t="s">
        <v>42</v>
      </c>
      <c r="R90" s="126" t="s">
        <v>42</v>
      </c>
      <c r="S90" s="126" t="s">
        <v>42</v>
      </c>
      <c r="T90" s="126" t="s">
        <v>42</v>
      </c>
      <c r="U90" s="126" t="s">
        <v>42</v>
      </c>
      <c r="V90" s="126" t="s">
        <v>42</v>
      </c>
      <c r="W90" s="126" t="s">
        <v>42</v>
      </c>
    </row>
    <row r="91" spans="1:23" s="46" customFormat="1" ht="162.6" customHeight="1" x14ac:dyDescent="0.25">
      <c r="A91" s="118" t="s">
        <v>73</v>
      </c>
      <c r="B91" s="126" t="s">
        <v>1303</v>
      </c>
      <c r="C91" s="126" t="s">
        <v>1327</v>
      </c>
      <c r="D91" s="126" t="s">
        <v>1372</v>
      </c>
      <c r="E91" s="126" t="s">
        <v>953</v>
      </c>
      <c r="F91" s="127">
        <v>45450</v>
      </c>
      <c r="G91" s="127">
        <v>47276</v>
      </c>
      <c r="H91" s="126" t="s">
        <v>1231</v>
      </c>
      <c r="I91" s="126" t="s">
        <v>1328</v>
      </c>
      <c r="J91" s="126" t="s">
        <v>1304</v>
      </c>
      <c r="K91" s="126" t="s">
        <v>38</v>
      </c>
      <c r="L91" s="126" t="s">
        <v>39</v>
      </c>
      <c r="M91" s="127">
        <v>45450</v>
      </c>
      <c r="N91" s="138" t="s">
        <v>106</v>
      </c>
      <c r="O91" s="126" t="s">
        <v>41</v>
      </c>
      <c r="P91" s="126" t="s">
        <v>42</v>
      </c>
      <c r="Q91" s="126" t="s">
        <v>42</v>
      </c>
      <c r="R91" s="126" t="s">
        <v>42</v>
      </c>
      <c r="S91" s="126" t="s">
        <v>42</v>
      </c>
      <c r="T91" s="126" t="s">
        <v>42</v>
      </c>
      <c r="U91" s="126" t="s">
        <v>42</v>
      </c>
      <c r="V91" s="126" t="s">
        <v>42</v>
      </c>
      <c r="W91" s="126" t="s">
        <v>42</v>
      </c>
    </row>
    <row r="92" spans="1:23" s="46" customFormat="1" ht="133.9" customHeight="1" x14ac:dyDescent="0.25">
      <c r="A92" s="118" t="s">
        <v>73</v>
      </c>
      <c r="B92" s="126" t="s">
        <v>1329</v>
      </c>
      <c r="C92" s="126" t="s">
        <v>1230</v>
      </c>
      <c r="D92" s="126" t="s">
        <v>1378</v>
      </c>
      <c r="E92" s="126" t="s">
        <v>564</v>
      </c>
      <c r="F92" s="127">
        <v>45450</v>
      </c>
      <c r="G92" s="127">
        <v>45815</v>
      </c>
      <c r="H92" s="126" t="s">
        <v>1231</v>
      </c>
      <c r="I92" s="126" t="s">
        <v>1342</v>
      </c>
      <c r="J92" s="126" t="s">
        <v>1330</v>
      </c>
      <c r="K92" s="126" t="s">
        <v>38</v>
      </c>
      <c r="L92" s="126" t="s">
        <v>39</v>
      </c>
      <c r="M92" s="127">
        <v>45450</v>
      </c>
      <c r="N92" s="138" t="s">
        <v>697</v>
      </c>
      <c r="O92" s="126" t="s">
        <v>41</v>
      </c>
      <c r="P92" s="126" t="s">
        <v>42</v>
      </c>
      <c r="Q92" s="126" t="s">
        <v>42</v>
      </c>
      <c r="R92" s="126" t="s">
        <v>42</v>
      </c>
      <c r="S92" s="126" t="s">
        <v>42</v>
      </c>
      <c r="T92" s="126" t="s">
        <v>42</v>
      </c>
      <c r="U92" s="126" t="s">
        <v>42</v>
      </c>
      <c r="V92" s="126" t="s">
        <v>42</v>
      </c>
      <c r="W92" s="126" t="s">
        <v>42</v>
      </c>
    </row>
    <row r="93" spans="1:23" s="46" customFormat="1" ht="142.15" customHeight="1" x14ac:dyDescent="0.25">
      <c r="A93" s="126" t="s">
        <v>1305</v>
      </c>
      <c r="B93" s="126" t="s">
        <v>1331</v>
      </c>
      <c r="C93" s="126" t="s">
        <v>1306</v>
      </c>
      <c r="D93" s="126" t="s">
        <v>1373</v>
      </c>
      <c r="E93" s="126" t="s">
        <v>953</v>
      </c>
      <c r="F93" s="127">
        <v>45467</v>
      </c>
      <c r="G93" s="127">
        <v>47293</v>
      </c>
      <c r="H93" s="126" t="s">
        <v>1233</v>
      </c>
      <c r="I93" s="126" t="s">
        <v>1332</v>
      </c>
      <c r="J93" s="126" t="s">
        <v>1333</v>
      </c>
      <c r="K93" s="126" t="s">
        <v>38</v>
      </c>
      <c r="L93" s="126" t="s">
        <v>39</v>
      </c>
      <c r="M93" s="127">
        <v>45467</v>
      </c>
      <c r="N93" s="138" t="s">
        <v>106</v>
      </c>
      <c r="O93" s="126" t="s">
        <v>41</v>
      </c>
      <c r="P93" s="126" t="s">
        <v>42</v>
      </c>
      <c r="Q93" s="126" t="s">
        <v>42</v>
      </c>
      <c r="R93" s="126" t="s">
        <v>42</v>
      </c>
      <c r="S93" s="126" t="s">
        <v>42</v>
      </c>
      <c r="T93" s="126" t="s">
        <v>42</v>
      </c>
      <c r="U93" s="126" t="s">
        <v>42</v>
      </c>
      <c r="V93" s="126" t="s">
        <v>42</v>
      </c>
      <c r="W93" s="126" t="s">
        <v>42</v>
      </c>
    </row>
    <row r="94" spans="1:23" s="46" customFormat="1" ht="174.6" customHeight="1" x14ac:dyDescent="0.25">
      <c r="A94" s="126" t="s">
        <v>1011</v>
      </c>
      <c r="B94" s="126" t="s">
        <v>1343</v>
      </c>
      <c r="C94" s="126" t="s">
        <v>1306</v>
      </c>
      <c r="D94" s="126" t="s">
        <v>1374</v>
      </c>
      <c r="E94" s="126" t="s">
        <v>953</v>
      </c>
      <c r="F94" s="127">
        <v>45467</v>
      </c>
      <c r="G94" s="127">
        <v>47293</v>
      </c>
      <c r="H94" s="126" t="s">
        <v>1233</v>
      </c>
      <c r="I94" s="126" t="s">
        <v>1334</v>
      </c>
      <c r="J94" s="126" t="s">
        <v>1335</v>
      </c>
      <c r="K94" s="126" t="s">
        <v>38</v>
      </c>
      <c r="L94" s="126" t="s">
        <v>39</v>
      </c>
      <c r="M94" s="127">
        <v>45467</v>
      </c>
      <c r="N94" s="138" t="s">
        <v>106</v>
      </c>
      <c r="O94" s="126" t="s">
        <v>41</v>
      </c>
      <c r="P94" s="126" t="s">
        <v>42</v>
      </c>
      <c r="Q94" s="126" t="s">
        <v>42</v>
      </c>
      <c r="R94" s="126" t="s">
        <v>42</v>
      </c>
      <c r="S94" s="126" t="s">
        <v>42</v>
      </c>
      <c r="T94" s="126" t="s">
        <v>42</v>
      </c>
      <c r="U94" s="126" t="s">
        <v>42</v>
      </c>
      <c r="V94" s="126" t="s">
        <v>42</v>
      </c>
      <c r="W94" s="126" t="s">
        <v>42</v>
      </c>
    </row>
    <row r="95" spans="1:23" s="46" customFormat="1" ht="168" customHeight="1" x14ac:dyDescent="0.25">
      <c r="A95" s="126" t="s">
        <v>1309</v>
      </c>
      <c r="B95" s="126" t="s">
        <v>1344</v>
      </c>
      <c r="C95" s="126" t="s">
        <v>1310</v>
      </c>
      <c r="D95" s="126" t="s">
        <v>1375</v>
      </c>
      <c r="E95" s="126" t="s">
        <v>1307</v>
      </c>
      <c r="F95" s="127">
        <v>45467</v>
      </c>
      <c r="G95" s="127">
        <v>45528</v>
      </c>
      <c r="H95" s="126" t="s">
        <v>1308</v>
      </c>
      <c r="I95" s="126" t="s">
        <v>1336</v>
      </c>
      <c r="J95" s="126" t="s">
        <v>1337</v>
      </c>
      <c r="K95" s="126" t="s">
        <v>38</v>
      </c>
      <c r="L95" s="126" t="s">
        <v>39</v>
      </c>
      <c r="M95" s="127">
        <v>45467</v>
      </c>
      <c r="N95" s="138" t="s">
        <v>697</v>
      </c>
      <c r="O95" s="126" t="s">
        <v>41</v>
      </c>
      <c r="P95" s="126" t="s">
        <v>42</v>
      </c>
      <c r="Q95" s="126" t="s">
        <v>42</v>
      </c>
      <c r="R95" s="126" t="s">
        <v>42</v>
      </c>
      <c r="S95" s="126" t="s">
        <v>42</v>
      </c>
      <c r="T95" s="126" t="s">
        <v>42</v>
      </c>
      <c r="U95" s="126" t="s">
        <v>42</v>
      </c>
      <c r="V95" s="126" t="s">
        <v>42</v>
      </c>
      <c r="W95" s="126" t="s">
        <v>42</v>
      </c>
    </row>
    <row r="96" spans="1:23" s="46" customFormat="1" ht="223.9" customHeight="1" x14ac:dyDescent="0.25">
      <c r="A96" s="118" t="s">
        <v>73</v>
      </c>
      <c r="B96" s="126" t="s">
        <v>1345</v>
      </c>
      <c r="C96" s="126" t="s">
        <v>893</v>
      </c>
      <c r="D96" s="126" t="s">
        <v>1376</v>
      </c>
      <c r="E96" s="126" t="s">
        <v>55</v>
      </c>
      <c r="F96" s="127">
        <v>45467</v>
      </c>
      <c r="G96" s="127">
        <v>46928</v>
      </c>
      <c r="H96" s="126" t="s">
        <v>1241</v>
      </c>
      <c r="I96" s="126" t="s">
        <v>1338</v>
      </c>
      <c r="J96" s="126" t="s">
        <v>1346</v>
      </c>
      <c r="K96" s="126" t="s">
        <v>38</v>
      </c>
      <c r="L96" s="126" t="s">
        <v>39</v>
      </c>
      <c r="M96" s="127">
        <v>45467</v>
      </c>
      <c r="N96" s="138" t="s">
        <v>106</v>
      </c>
      <c r="O96" s="126" t="s">
        <v>41</v>
      </c>
      <c r="P96" s="126" t="s">
        <v>42</v>
      </c>
      <c r="Q96" s="126" t="s">
        <v>42</v>
      </c>
      <c r="R96" s="126" t="s">
        <v>42</v>
      </c>
      <c r="S96" s="126" t="s">
        <v>42</v>
      </c>
      <c r="T96" s="126" t="s">
        <v>42</v>
      </c>
      <c r="U96" s="126" t="s">
        <v>42</v>
      </c>
      <c r="V96" s="126" t="s">
        <v>42</v>
      </c>
      <c r="W96" s="126" t="s">
        <v>42</v>
      </c>
    </row>
    <row r="97" spans="1:23" s="46" customFormat="1" ht="54" customHeight="1" x14ac:dyDescent="0.25">
      <c r="A97" s="126"/>
      <c r="B97" s="126"/>
      <c r="C97" s="126"/>
      <c r="D97" s="126"/>
      <c r="E97" s="126"/>
      <c r="F97" s="127"/>
      <c r="G97" s="127"/>
      <c r="H97" s="126"/>
      <c r="I97" s="126"/>
      <c r="J97" s="126"/>
      <c r="K97" s="126"/>
      <c r="L97" s="126"/>
      <c r="M97" s="127"/>
      <c r="N97" s="126"/>
      <c r="O97" s="126"/>
      <c r="P97" s="126"/>
      <c r="Q97" s="126"/>
      <c r="R97" s="126"/>
      <c r="S97" s="126"/>
      <c r="T97" s="126"/>
      <c r="U97" s="126"/>
      <c r="V97" s="126"/>
      <c r="W97" s="126"/>
    </row>
    <row r="98" spans="1:23" customFormat="1" ht="54" customHeight="1" x14ac:dyDescent="0.25"/>
    <row r="99" spans="1:23" customFormat="1" ht="54" customHeight="1" x14ac:dyDescent="0.25"/>
    <row r="100" spans="1:23" customFormat="1" ht="54" customHeight="1" x14ac:dyDescent="0.25"/>
    <row r="101" spans="1:23" customFormat="1" ht="54" customHeight="1" x14ac:dyDescent="0.25"/>
    <row r="102" spans="1:23" customFormat="1" ht="54" customHeight="1" x14ac:dyDescent="0.25"/>
    <row r="103" spans="1:23" customFormat="1" ht="54" customHeight="1" x14ac:dyDescent="0.25"/>
    <row r="104" spans="1:23" customFormat="1" ht="54" customHeight="1" x14ac:dyDescent="0.25"/>
    <row r="105" spans="1:23" customFormat="1" ht="54" customHeight="1" x14ac:dyDescent="0.25"/>
    <row r="106" spans="1:23" customFormat="1" ht="54" customHeight="1" x14ac:dyDescent="0.25"/>
    <row r="107" spans="1:23" customFormat="1" ht="54" customHeight="1" x14ac:dyDescent="0.25"/>
    <row r="108" spans="1:23" customFormat="1" ht="54" customHeight="1" x14ac:dyDescent="0.25"/>
    <row r="109" spans="1:23" customFormat="1" ht="54" customHeight="1" x14ac:dyDescent="0.25"/>
    <row r="110" spans="1:23" customFormat="1" ht="54" customHeight="1" x14ac:dyDescent="0.25"/>
    <row r="111" spans="1:23" customFormat="1" ht="54" customHeight="1" x14ac:dyDescent="0.25"/>
    <row r="112" spans="1:23" customFormat="1" ht="54" customHeight="1" x14ac:dyDescent="0.25"/>
    <row r="113" customFormat="1" ht="54" customHeight="1" x14ac:dyDescent="0.25"/>
    <row r="114" customFormat="1" ht="54" customHeight="1" x14ac:dyDescent="0.25"/>
    <row r="115" customFormat="1" ht="54" customHeight="1" x14ac:dyDescent="0.25"/>
    <row r="116" customFormat="1" ht="54" customHeight="1" x14ac:dyDescent="0.25"/>
    <row r="117" customFormat="1" ht="54" customHeight="1" x14ac:dyDescent="0.25"/>
    <row r="118" customFormat="1" ht="54" customHeight="1" x14ac:dyDescent="0.25"/>
    <row r="119" customFormat="1" ht="54" customHeight="1" x14ac:dyDescent="0.25"/>
    <row r="120" customFormat="1" ht="54" customHeight="1" x14ac:dyDescent="0.25"/>
    <row r="121" customFormat="1" ht="54" customHeight="1" x14ac:dyDescent="0.25"/>
    <row r="122" customFormat="1" ht="15" x14ac:dyDescent="0.25"/>
    <row r="123" customFormat="1" ht="54" customHeight="1" x14ac:dyDescent="0.25"/>
    <row r="124" customFormat="1" ht="15" x14ac:dyDescent="0.25"/>
    <row r="125" customFormat="1" ht="15" x14ac:dyDescent="0.25"/>
    <row r="126" customFormat="1" ht="15" customHeight="1" x14ac:dyDescent="0.25"/>
    <row r="127" customFormat="1" ht="15" customHeight="1" x14ac:dyDescent="0.25"/>
    <row r="128" customFormat="1" ht="15" x14ac:dyDescent="0.25"/>
    <row r="129" spans="3:14" customFormat="1" ht="15" x14ac:dyDescent="0.25"/>
    <row r="130" spans="3:14" customFormat="1" ht="15" x14ac:dyDescent="0.25"/>
    <row r="131" spans="3:14" customFormat="1" ht="15" x14ac:dyDescent="0.25"/>
    <row r="132" spans="3:14" customFormat="1" ht="15" x14ac:dyDescent="0.25"/>
    <row r="133" spans="3:14" customFormat="1" ht="15" x14ac:dyDescent="0.25"/>
    <row r="134" spans="3:14" s="46" customFormat="1" ht="15" x14ac:dyDescent="0.25">
      <c r="C134" s="54"/>
      <c r="F134" s="124"/>
      <c r="G134" s="124"/>
      <c r="H134" s="54"/>
      <c r="I134" s="54"/>
      <c r="M134" s="124"/>
      <c r="N134" s="54"/>
    </row>
    <row r="135" spans="3:14" s="46" customFormat="1" ht="15" x14ac:dyDescent="0.25">
      <c r="C135" s="54"/>
      <c r="F135" s="124"/>
      <c r="G135" s="124"/>
      <c r="H135" s="54"/>
      <c r="I135" s="54"/>
      <c r="J135" s="54"/>
      <c r="M135" s="124"/>
    </row>
    <row r="136" spans="3:14" s="46" customFormat="1" ht="15" x14ac:dyDescent="0.25">
      <c r="C136" s="54"/>
      <c r="F136" s="124"/>
      <c r="G136" s="124"/>
      <c r="H136" s="54"/>
      <c r="I136" s="54"/>
      <c r="J136" s="54"/>
      <c r="M136" s="124"/>
    </row>
    <row r="137" spans="3:14" s="46" customFormat="1" ht="15" x14ac:dyDescent="0.25">
      <c r="C137" s="54"/>
      <c r="F137" s="124"/>
      <c r="G137" s="124"/>
      <c r="H137" s="54"/>
      <c r="I137" s="54"/>
      <c r="J137" s="54"/>
      <c r="M137" s="124"/>
    </row>
    <row r="138" spans="3:14" s="46" customFormat="1" ht="15" x14ac:dyDescent="0.25">
      <c r="C138" s="54"/>
      <c r="F138" s="124"/>
      <c r="G138" s="124"/>
      <c r="H138" s="54"/>
      <c r="I138" s="54"/>
      <c r="J138" s="54"/>
      <c r="M138" s="124"/>
    </row>
    <row r="139" spans="3:14" s="46" customFormat="1" ht="15" x14ac:dyDescent="0.25">
      <c r="C139" s="54"/>
      <c r="F139" s="124"/>
      <c r="G139" s="124"/>
      <c r="H139" s="54"/>
      <c r="I139" s="54"/>
      <c r="J139" s="54"/>
      <c r="M139" s="124"/>
    </row>
    <row r="140" spans="3:14" s="46" customFormat="1" ht="15" x14ac:dyDescent="0.25">
      <c r="C140" s="54"/>
      <c r="F140" s="124"/>
      <c r="G140" s="124"/>
      <c r="H140" s="54"/>
      <c r="I140" s="54"/>
      <c r="J140" s="54"/>
      <c r="M140" s="124"/>
    </row>
    <row r="141" spans="3:14" s="46" customFormat="1" ht="15" x14ac:dyDescent="0.25">
      <c r="C141" s="54"/>
      <c r="F141" s="124"/>
      <c r="G141" s="124"/>
      <c r="H141" s="54"/>
      <c r="I141" s="54"/>
      <c r="J141" s="54"/>
      <c r="M141" s="124"/>
    </row>
    <row r="142" spans="3:14" s="46" customFormat="1" ht="15" x14ac:dyDescent="0.25">
      <c r="C142" s="54"/>
      <c r="F142" s="124"/>
      <c r="G142" s="124"/>
      <c r="H142" s="54"/>
      <c r="I142" s="54"/>
      <c r="J142" s="54"/>
      <c r="M142" s="124"/>
    </row>
    <row r="143" spans="3:14" s="46" customFormat="1" ht="15" x14ac:dyDescent="0.25">
      <c r="C143" s="54"/>
      <c r="F143" s="124"/>
      <c r="G143" s="124"/>
      <c r="H143" s="54"/>
      <c r="I143" s="54"/>
      <c r="J143" s="54"/>
      <c r="M143" s="124"/>
    </row>
    <row r="144" spans="3:14" s="46" customFormat="1" ht="15" x14ac:dyDescent="0.25">
      <c r="C144" s="54"/>
      <c r="F144" s="124"/>
      <c r="G144" s="124"/>
      <c r="H144" s="54"/>
      <c r="I144" s="54"/>
      <c r="J144" s="54"/>
      <c r="M144" s="124"/>
    </row>
    <row r="145" spans="2:24" s="46" customFormat="1" x14ac:dyDescent="0.35">
      <c r="B145" s="135"/>
      <c r="C145" s="54"/>
      <c r="F145" s="124"/>
      <c r="G145" s="124"/>
      <c r="H145" s="54"/>
      <c r="I145" s="54"/>
      <c r="J145" s="54"/>
      <c r="M145" s="124"/>
    </row>
    <row r="146" spans="2:24" s="46" customFormat="1" x14ac:dyDescent="0.35">
      <c r="B146" s="135"/>
      <c r="C146" s="54"/>
      <c r="F146" s="124"/>
      <c r="G146" s="124"/>
      <c r="H146" s="54"/>
      <c r="I146" s="54"/>
      <c r="J146" s="54"/>
      <c r="M146" s="124"/>
    </row>
    <row r="147" spans="2:24" s="46" customFormat="1" x14ac:dyDescent="0.35">
      <c r="B147" s="135"/>
      <c r="C147" s="54"/>
      <c r="F147" s="124"/>
      <c r="G147" s="124"/>
      <c r="H147" s="54"/>
      <c r="I147" s="54"/>
      <c r="J147" s="54"/>
      <c r="M147" s="124"/>
    </row>
    <row r="148" spans="2:24" s="46" customFormat="1" x14ac:dyDescent="0.35">
      <c r="B148" s="135"/>
      <c r="C148" s="54"/>
      <c r="F148" s="124"/>
      <c r="G148" s="124"/>
      <c r="H148" s="54"/>
      <c r="I148" s="54"/>
      <c r="J148" s="54"/>
      <c r="M148" s="124"/>
    </row>
    <row r="149" spans="2:24" s="46" customFormat="1" x14ac:dyDescent="0.35">
      <c r="B149" s="135"/>
      <c r="C149" s="54"/>
      <c r="F149" s="124"/>
      <c r="G149" s="124"/>
      <c r="H149" s="54"/>
      <c r="I149" s="54"/>
      <c r="J149" s="54"/>
      <c r="M149" s="124"/>
    </row>
    <row r="150" spans="2:24" s="46" customFormat="1" x14ac:dyDescent="0.35">
      <c r="B150" s="135"/>
      <c r="C150" s="54"/>
      <c r="F150" s="124"/>
      <c r="G150" s="124"/>
      <c r="H150" s="54"/>
      <c r="I150" s="54"/>
      <c r="J150" s="54"/>
      <c r="M150" s="124"/>
    </row>
    <row r="151" spans="2:24" s="46" customFormat="1" x14ac:dyDescent="0.35">
      <c r="B151" s="135"/>
      <c r="C151" s="54"/>
      <c r="F151" s="124"/>
      <c r="G151" s="124"/>
      <c r="H151" s="54"/>
      <c r="I151" s="54"/>
      <c r="J151" s="54"/>
      <c r="M151" s="124"/>
      <c r="X151" s="46" t="s">
        <v>1162</v>
      </c>
    </row>
    <row r="152" spans="2:24" s="46" customFormat="1" x14ac:dyDescent="0.35">
      <c r="B152" s="135"/>
      <c r="C152" s="54"/>
      <c r="F152" s="124"/>
      <c r="G152" s="124"/>
      <c r="H152" s="54"/>
      <c r="I152" s="54"/>
      <c r="J152" s="54"/>
      <c r="M152" s="124"/>
    </row>
    <row r="153" spans="2:24" s="46" customFormat="1" x14ac:dyDescent="0.35">
      <c r="B153" s="135"/>
      <c r="C153" s="54"/>
      <c r="F153" s="124"/>
      <c r="G153" s="124"/>
      <c r="H153" s="54"/>
      <c r="I153" s="54"/>
      <c r="J153" s="54"/>
      <c r="M153" s="124"/>
    </row>
    <row r="154" spans="2:24" s="46" customFormat="1" x14ac:dyDescent="0.35">
      <c r="B154" s="135"/>
      <c r="C154" s="54"/>
      <c r="F154" s="124"/>
      <c r="G154" s="124"/>
      <c r="H154" s="54"/>
      <c r="I154" s="54"/>
      <c r="J154" s="54"/>
      <c r="M154" s="124"/>
    </row>
    <row r="155" spans="2:24" s="46" customFormat="1" x14ac:dyDescent="0.35">
      <c r="B155" s="135"/>
      <c r="C155" s="54"/>
      <c r="F155" s="124"/>
      <c r="G155" s="124"/>
      <c r="H155" s="54"/>
      <c r="I155" s="54"/>
      <c r="J155" s="54"/>
      <c r="M155" s="124"/>
    </row>
    <row r="156" spans="2:24" s="46" customFormat="1" x14ac:dyDescent="0.35">
      <c r="B156" s="135"/>
      <c r="C156" s="54"/>
      <c r="F156" s="124"/>
      <c r="G156" s="124"/>
      <c r="H156" s="54"/>
      <c r="I156" s="54"/>
      <c r="J156" s="54"/>
      <c r="M156" s="124"/>
    </row>
    <row r="157" spans="2:24" s="46" customFormat="1" x14ac:dyDescent="0.35">
      <c r="B157" s="135"/>
      <c r="C157" s="54"/>
      <c r="F157" s="124"/>
      <c r="G157" s="124"/>
      <c r="H157" s="54"/>
      <c r="I157" s="54"/>
      <c r="J157" s="54"/>
      <c r="M157" s="124"/>
    </row>
    <row r="158" spans="2:24" s="46" customFormat="1" x14ac:dyDescent="0.35">
      <c r="B158" s="135"/>
      <c r="C158" s="54"/>
      <c r="F158" s="124"/>
      <c r="G158" s="124"/>
      <c r="H158" s="54"/>
      <c r="I158" s="54"/>
      <c r="J158" s="54"/>
      <c r="M158" s="124"/>
    </row>
    <row r="159" spans="2:24" s="46" customFormat="1" x14ac:dyDescent="0.35">
      <c r="B159" s="135"/>
      <c r="C159" s="54"/>
      <c r="F159" s="124"/>
      <c r="G159" s="124"/>
      <c r="H159" s="54"/>
      <c r="I159" s="54"/>
      <c r="J159" s="54"/>
      <c r="M159" s="124"/>
    </row>
    <row r="160" spans="2:24" s="46" customFormat="1" x14ac:dyDescent="0.35">
      <c r="B160" s="135"/>
      <c r="C160" s="54"/>
      <c r="F160" s="124"/>
      <c r="G160" s="124"/>
      <c r="H160" s="54"/>
      <c r="I160" s="54"/>
      <c r="J160" s="54"/>
      <c r="M160" s="124"/>
    </row>
    <row r="161" spans="1:13" s="46" customFormat="1" x14ac:dyDescent="0.35">
      <c r="B161" s="135"/>
      <c r="C161" s="54"/>
      <c r="F161" s="124"/>
      <c r="G161" s="124"/>
      <c r="H161" s="54"/>
      <c r="I161" s="54"/>
      <c r="J161" s="54"/>
      <c r="M161" s="124"/>
    </row>
    <row r="162" spans="1:13" s="46" customFormat="1" x14ac:dyDescent="0.35">
      <c r="B162" s="135"/>
      <c r="C162" s="54"/>
      <c r="F162" s="124"/>
      <c r="G162" s="124"/>
      <c r="H162" s="54"/>
      <c r="I162" s="54"/>
      <c r="J162" s="54"/>
      <c r="M162" s="124"/>
    </row>
    <row r="163" spans="1:13" s="46" customFormat="1" x14ac:dyDescent="0.35">
      <c r="B163" s="135"/>
      <c r="C163" s="54"/>
      <c r="F163" s="124"/>
      <c r="G163" s="124"/>
      <c r="H163" s="54"/>
      <c r="I163" s="54"/>
      <c r="J163" s="54"/>
      <c r="M163" s="124"/>
    </row>
    <row r="164" spans="1:13" s="46" customFormat="1" x14ac:dyDescent="0.35">
      <c r="B164" s="135"/>
      <c r="C164" s="54"/>
      <c r="F164" s="124"/>
      <c r="G164" s="124"/>
      <c r="H164" s="54"/>
      <c r="I164" s="54"/>
      <c r="J164" s="54"/>
      <c r="M164" s="124"/>
    </row>
    <row r="165" spans="1:13" s="46" customFormat="1" x14ac:dyDescent="0.35">
      <c r="A165" s="54"/>
      <c r="B165" s="135"/>
      <c r="C165" s="54"/>
      <c r="F165" s="124"/>
      <c r="G165" s="124"/>
      <c r="H165" s="54"/>
      <c r="I165" s="54"/>
      <c r="J165" s="54"/>
      <c r="M165" s="124"/>
    </row>
    <row r="166" spans="1:13" s="46" customFormat="1" x14ac:dyDescent="0.35">
      <c r="A166" s="54"/>
      <c r="B166" s="135"/>
      <c r="C166" s="54"/>
      <c r="F166" s="124"/>
      <c r="G166" s="124"/>
      <c r="H166" s="54"/>
      <c r="I166" s="54"/>
      <c r="J166" s="54"/>
      <c r="M166" s="124"/>
    </row>
    <row r="167" spans="1:13" s="46" customFormat="1" x14ac:dyDescent="0.35">
      <c r="A167" s="54"/>
      <c r="B167" s="135"/>
      <c r="C167" s="54"/>
      <c r="F167" s="124"/>
      <c r="G167" s="124"/>
      <c r="H167" s="54"/>
      <c r="I167" s="54"/>
      <c r="J167" s="54"/>
      <c r="M167" s="124"/>
    </row>
    <row r="168" spans="1:13" s="46" customFormat="1" x14ac:dyDescent="0.35">
      <c r="A168" s="54"/>
      <c r="B168" s="135"/>
      <c r="C168" s="54"/>
      <c r="F168" s="124"/>
      <c r="G168" s="124"/>
      <c r="H168" s="54"/>
      <c r="I168" s="54"/>
      <c r="J168" s="54"/>
      <c r="M168" s="124"/>
    </row>
  </sheetData>
  <mergeCells count="18">
    <mergeCell ref="A62:B62"/>
    <mergeCell ref="C62:F62"/>
    <mergeCell ref="A61:B61"/>
    <mergeCell ref="C61:F61"/>
    <mergeCell ref="A57:F57"/>
    <mergeCell ref="A59:B59"/>
    <mergeCell ref="C59:F59"/>
    <mergeCell ref="A60:B60"/>
    <mergeCell ref="C60:F60"/>
    <mergeCell ref="A5:B5"/>
    <mergeCell ref="C5:F5"/>
    <mergeCell ref="A6:B6"/>
    <mergeCell ref="C6:F6"/>
    <mergeCell ref="A1:F1"/>
    <mergeCell ref="A3:B3"/>
    <mergeCell ref="C3:F3"/>
    <mergeCell ref="A4:B4"/>
    <mergeCell ref="C4:F4"/>
  </mergeCells>
  <dataValidations count="4">
    <dataValidation type="date" operator="greaterThan" allowBlank="1" showInputMessage="1" showErrorMessage="1" errorTitle="Formato de Fecha" error="El formato de fecha debe ser dd/mm/aaaa. Por ejemplo: 01/07/2017." sqref="M134:M168 G134:G168 F142:F155 F160:F168 F157:F158 F134">
      <formula1>36526</formula1>
      <formula2>0</formula2>
    </dataValidation>
    <dataValidation type="date" operator="greaterThan" allowBlank="1" showInputMessage="1" showErrorMessage="1" errorTitle="Formato de Fecha" error="El formato de fecha debe ser dd/mm/aaaa. Por ejemplo: 01/07/2017" sqref="C62 C54 C6:C7">
      <formula1>36526</formula1>
    </dataValidation>
    <dataValidation allowBlank="1" showInputMessage="1" showErrorMessage="1" promptTitle="Área" sqref="A64 A8"/>
    <dataValidation type="date" operator="greaterThan" allowBlank="1" showInputMessage="1" showErrorMessage="1" errorTitle="Formato de Fecha" error="El formato de fecha debe ser dd/mm/aaaa. Por ejemplo: 01/07/2017." sqref="M65:M97 M9:M53 F9:G53 F65:G97">
      <formula1>36526</formula1>
    </dataValidation>
  </dataValidations>
  <pageMargins left="0.7" right="0.7" top="0.75" bottom="0.75" header="0.3" footer="0.3"/>
  <pageSetup paperSize="1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
  <sheetViews>
    <sheetView topLeftCell="A10" zoomScale="70" zoomScaleNormal="70" workbookViewId="0">
      <selection activeCell="A10" sqref="A10:A13"/>
    </sheetView>
  </sheetViews>
  <sheetFormatPr baseColWidth="10" defaultColWidth="10.7109375" defaultRowHeight="18" x14ac:dyDescent="0.35"/>
  <cols>
    <col min="1" max="1" width="86.5703125" style="115" bestFit="1" customWidth="1"/>
    <col min="2" max="2" width="48.85546875" style="115" bestFit="1" customWidth="1"/>
    <col min="3" max="3" width="59" style="115" customWidth="1"/>
    <col min="4" max="4" width="58.140625" style="115" customWidth="1"/>
    <col min="5" max="5" width="24" style="115" customWidth="1"/>
    <col min="6" max="6" width="32.140625" style="115" customWidth="1"/>
    <col min="7" max="7" width="34.42578125" style="115" customWidth="1"/>
    <col min="8" max="8" width="68" style="115" customWidth="1"/>
    <col min="9" max="9" width="46.42578125" style="115" customWidth="1"/>
    <col min="10" max="10" width="78.140625" style="115" customWidth="1"/>
    <col min="11" max="11" width="30.7109375" style="115" customWidth="1"/>
    <col min="12" max="12" width="34.140625" style="115" customWidth="1"/>
    <col min="13" max="13" width="70.42578125" style="115" customWidth="1"/>
    <col min="14" max="14" width="23.42578125" style="115" customWidth="1"/>
    <col min="15" max="15" width="43.7109375" style="115" customWidth="1"/>
    <col min="16" max="16" width="36.85546875" style="115" customWidth="1"/>
    <col min="17" max="17" width="47.28515625" style="115" customWidth="1"/>
    <col min="18" max="18" width="50" style="115" customWidth="1"/>
    <col min="19" max="19" width="50.140625" style="115" customWidth="1"/>
    <col min="20" max="20" width="45" style="115" customWidth="1"/>
    <col min="21" max="21" width="50.42578125" style="115" customWidth="1"/>
    <col min="22" max="22" width="32.28515625" style="115" customWidth="1"/>
    <col min="23" max="23" width="65.28515625" style="115" customWidth="1"/>
    <col min="24" max="24" width="11.42578125" style="115" customWidth="1"/>
    <col min="25" max="16384" width="10.7109375" style="115"/>
  </cols>
  <sheetData>
    <row r="1" spans="1:23" s="113" customFormat="1" ht="18.75" x14ac:dyDescent="0.35">
      <c r="A1" s="191" t="s">
        <v>1065</v>
      </c>
      <c r="B1" s="191"/>
      <c r="C1" s="191"/>
      <c r="D1" s="191"/>
      <c r="E1" s="191"/>
      <c r="F1" s="191"/>
      <c r="G1" s="111"/>
      <c r="H1" s="111"/>
      <c r="I1" s="111"/>
      <c r="J1" s="111"/>
      <c r="K1" s="111"/>
      <c r="L1" s="111"/>
      <c r="M1" s="111"/>
      <c r="N1" s="111"/>
      <c r="O1" s="111"/>
      <c r="P1" s="111"/>
      <c r="Q1" s="111"/>
      <c r="R1" s="111"/>
      <c r="S1" s="111"/>
      <c r="T1" s="111"/>
      <c r="U1" s="111"/>
      <c r="V1" s="111"/>
      <c r="W1" s="112" t="s">
        <v>1</v>
      </c>
    </row>
    <row r="2" spans="1:23" customFormat="1" ht="15" customHeight="1" x14ac:dyDescent="0.4">
      <c r="A2" s="114"/>
      <c r="B2" s="114"/>
      <c r="C2" s="114"/>
      <c r="D2" s="114"/>
      <c r="E2" s="114"/>
      <c r="F2" s="114"/>
      <c r="G2" s="114"/>
      <c r="H2" s="114"/>
      <c r="I2" s="114"/>
      <c r="J2" s="114"/>
      <c r="K2" s="114"/>
      <c r="L2" s="114"/>
      <c r="M2" s="114"/>
      <c r="N2" s="114"/>
      <c r="O2" s="114"/>
      <c r="P2" s="114"/>
      <c r="Q2" s="114"/>
      <c r="R2" s="114"/>
      <c r="S2" s="114"/>
      <c r="T2" s="114"/>
      <c r="U2" s="114"/>
      <c r="V2" s="115"/>
      <c r="W2" s="115"/>
    </row>
    <row r="3" spans="1:23" customFormat="1" ht="15" customHeight="1" x14ac:dyDescent="0.4">
      <c r="A3" s="188" t="s">
        <v>443</v>
      </c>
      <c r="B3" s="188"/>
      <c r="C3" s="189">
        <v>10</v>
      </c>
      <c r="D3" s="189"/>
      <c r="E3" s="189"/>
      <c r="F3" s="189"/>
      <c r="G3" s="114"/>
      <c r="H3" s="114"/>
      <c r="I3" s="114"/>
      <c r="J3" s="114"/>
      <c r="K3" s="114"/>
      <c r="L3" s="114"/>
      <c r="M3" s="114"/>
      <c r="N3" s="114"/>
      <c r="O3" s="114"/>
      <c r="P3" s="114"/>
      <c r="Q3" s="114"/>
      <c r="R3" s="114"/>
      <c r="S3" s="114"/>
      <c r="T3" s="114"/>
      <c r="U3" s="114"/>
      <c r="V3" s="115"/>
      <c r="W3" s="115"/>
    </row>
    <row r="4" spans="1:23" customFormat="1" x14ac:dyDescent="0.35">
      <c r="A4" s="188" t="s">
        <v>444</v>
      </c>
      <c r="B4" s="188"/>
      <c r="C4" s="189" t="s">
        <v>3</v>
      </c>
      <c r="D4" s="189"/>
      <c r="E4" s="189"/>
      <c r="F4" s="189"/>
      <c r="G4" s="116"/>
      <c r="H4" s="116"/>
      <c r="I4" s="116"/>
      <c r="J4" s="116"/>
      <c r="K4" s="116"/>
      <c r="L4" s="116"/>
      <c r="M4" s="116"/>
      <c r="N4" s="116"/>
      <c r="O4" s="116"/>
      <c r="P4" s="116"/>
      <c r="Q4" s="116"/>
      <c r="R4" s="116"/>
      <c r="S4" s="116"/>
      <c r="T4" s="116"/>
      <c r="U4" s="116"/>
      <c r="V4" s="116"/>
      <c r="W4" s="115"/>
    </row>
    <row r="5" spans="1:23" customFormat="1" x14ac:dyDescent="0.35">
      <c r="A5" s="188" t="s">
        <v>446</v>
      </c>
      <c r="B5" s="188"/>
      <c r="C5" s="189" t="s">
        <v>868</v>
      </c>
      <c r="D5" s="189"/>
      <c r="E5" s="189"/>
      <c r="F5" s="189"/>
      <c r="G5" s="116"/>
      <c r="H5" s="116"/>
      <c r="I5" s="116"/>
      <c r="J5" s="116"/>
      <c r="K5" s="116"/>
      <c r="L5" s="116"/>
      <c r="M5" s="116"/>
      <c r="N5" s="116"/>
      <c r="O5" s="116"/>
      <c r="P5" s="116"/>
      <c r="Q5" s="116"/>
      <c r="R5" s="116"/>
      <c r="S5" s="116"/>
      <c r="T5" s="116"/>
      <c r="U5" s="116"/>
      <c r="V5" s="116"/>
      <c r="W5" s="115"/>
    </row>
    <row r="6" spans="1:23" customFormat="1" x14ac:dyDescent="0.35">
      <c r="A6" s="188" t="s">
        <v>448</v>
      </c>
      <c r="B6" s="188"/>
      <c r="C6" s="190">
        <v>45110</v>
      </c>
      <c r="D6" s="190"/>
      <c r="E6" s="190"/>
      <c r="F6" s="190"/>
      <c r="G6" s="116"/>
      <c r="H6" s="116"/>
      <c r="I6" s="116"/>
      <c r="J6" s="116"/>
      <c r="K6" s="116"/>
      <c r="L6" s="116"/>
      <c r="M6" s="116"/>
      <c r="N6" s="116"/>
      <c r="O6" s="116"/>
      <c r="P6" s="116"/>
      <c r="Q6" s="116"/>
      <c r="R6" s="116"/>
      <c r="S6" s="116"/>
      <c r="T6" s="116"/>
      <c r="U6" s="116"/>
      <c r="V6" s="116"/>
      <c r="W6" s="115"/>
    </row>
    <row r="7" spans="1:23" customFormat="1" x14ac:dyDescent="0.35">
      <c r="A7" s="115"/>
      <c r="B7" s="115"/>
      <c r="C7" s="115"/>
      <c r="D7" s="115"/>
      <c r="E7" s="115"/>
      <c r="F7" s="115"/>
      <c r="G7" s="115"/>
      <c r="H7" s="115"/>
      <c r="I7" s="115"/>
      <c r="J7" s="115"/>
      <c r="K7" s="115"/>
      <c r="L7" s="115"/>
      <c r="M7" s="115"/>
      <c r="N7" s="115"/>
      <c r="O7" s="115"/>
      <c r="P7" s="115"/>
      <c r="Q7" s="115"/>
      <c r="R7" s="115"/>
      <c r="S7" s="115"/>
      <c r="T7" s="115"/>
      <c r="U7" s="115"/>
      <c r="V7" s="115"/>
      <c r="W7" s="115"/>
    </row>
    <row r="8" spans="1:23" customFormat="1" ht="54" x14ac:dyDescent="0.25">
      <c r="A8" s="117" t="s">
        <v>7</v>
      </c>
      <c r="B8" s="117" t="s">
        <v>8</v>
      </c>
      <c r="C8" s="117" t="s">
        <v>9</v>
      </c>
      <c r="D8" s="117" t="s">
        <v>10</v>
      </c>
      <c r="E8" s="117" t="s">
        <v>11</v>
      </c>
      <c r="F8" s="117" t="s">
        <v>449</v>
      </c>
      <c r="G8" s="117" t="s">
        <v>450</v>
      </c>
      <c r="H8" s="117" t="s">
        <v>14</v>
      </c>
      <c r="I8" s="117" t="s">
        <v>15</v>
      </c>
      <c r="J8" s="117" t="s">
        <v>16</v>
      </c>
      <c r="K8" s="117" t="s">
        <v>17</v>
      </c>
      <c r="L8" s="117" t="s">
        <v>18</v>
      </c>
      <c r="M8" s="117" t="s">
        <v>451</v>
      </c>
      <c r="N8" s="117" t="s">
        <v>20</v>
      </c>
      <c r="O8" s="117" t="s">
        <v>452</v>
      </c>
      <c r="P8" s="117" t="s">
        <v>22</v>
      </c>
      <c r="Q8" s="117" t="s">
        <v>453</v>
      </c>
      <c r="R8" s="117" t="s">
        <v>454</v>
      </c>
      <c r="S8" s="117" t="s">
        <v>25</v>
      </c>
      <c r="T8" s="117" t="s">
        <v>26</v>
      </c>
      <c r="U8" s="117" t="s">
        <v>27</v>
      </c>
      <c r="V8" s="117" t="s">
        <v>28</v>
      </c>
      <c r="W8" s="117" t="s">
        <v>29</v>
      </c>
    </row>
    <row r="9" spans="1:23" customFormat="1" ht="54" customHeight="1" x14ac:dyDescent="0.25">
      <c r="A9" s="118" t="s">
        <v>869</v>
      </c>
      <c r="B9" s="118" t="s">
        <v>870</v>
      </c>
      <c r="C9" s="118" t="s">
        <v>871</v>
      </c>
      <c r="D9" s="118" t="s">
        <v>872</v>
      </c>
      <c r="E9" s="118" t="s">
        <v>34</v>
      </c>
      <c r="F9" s="119">
        <v>44946</v>
      </c>
      <c r="G9" s="119">
        <v>46772</v>
      </c>
      <c r="H9" s="118" t="s">
        <v>873</v>
      </c>
      <c r="I9" s="118" t="s">
        <v>874</v>
      </c>
      <c r="J9" s="118" t="s">
        <v>875</v>
      </c>
      <c r="K9" s="118" t="s">
        <v>59</v>
      </c>
      <c r="L9" s="118" t="s">
        <v>39</v>
      </c>
      <c r="M9" s="119">
        <v>44946</v>
      </c>
      <c r="N9" s="118" t="s">
        <v>106</v>
      </c>
      <c r="O9" s="118" t="s">
        <v>41</v>
      </c>
      <c r="P9" s="118" t="s">
        <v>42</v>
      </c>
      <c r="Q9" s="118" t="s">
        <v>42</v>
      </c>
      <c r="R9" s="118" t="s">
        <v>42</v>
      </c>
      <c r="S9" s="118" t="s">
        <v>42</v>
      </c>
      <c r="T9" s="118" t="s">
        <v>42</v>
      </c>
      <c r="U9" s="118" t="s">
        <v>42</v>
      </c>
      <c r="V9" s="118" t="s">
        <v>42</v>
      </c>
      <c r="W9" s="118" t="s">
        <v>42</v>
      </c>
    </row>
    <row r="10" spans="1:23" customFormat="1" ht="54" customHeight="1" x14ac:dyDescent="0.25">
      <c r="A10" s="138" t="s">
        <v>876</v>
      </c>
      <c r="B10" s="118" t="s">
        <v>877</v>
      </c>
      <c r="C10" s="118" t="s">
        <v>878</v>
      </c>
      <c r="D10" s="119" t="s">
        <v>879</v>
      </c>
      <c r="E10" s="118" t="s">
        <v>76</v>
      </c>
      <c r="F10" s="119">
        <v>44946</v>
      </c>
      <c r="G10" s="119">
        <v>46772</v>
      </c>
      <c r="H10" s="118" t="s">
        <v>880</v>
      </c>
      <c r="I10" s="118" t="s">
        <v>881</v>
      </c>
      <c r="J10" s="118" t="s">
        <v>882</v>
      </c>
      <c r="K10" s="118" t="s">
        <v>38</v>
      </c>
      <c r="L10" s="118" t="s">
        <v>39</v>
      </c>
      <c r="M10" s="119">
        <v>44946</v>
      </c>
      <c r="N10" s="118" t="s">
        <v>106</v>
      </c>
      <c r="O10" s="118" t="s">
        <v>41</v>
      </c>
      <c r="P10" s="118" t="s">
        <v>42</v>
      </c>
      <c r="Q10" s="118" t="s">
        <v>42</v>
      </c>
      <c r="R10" s="118" t="s">
        <v>42</v>
      </c>
      <c r="S10" s="118" t="s">
        <v>42</v>
      </c>
      <c r="T10" s="118" t="s">
        <v>42</v>
      </c>
      <c r="U10" s="118" t="s">
        <v>42</v>
      </c>
      <c r="V10" s="118" t="s">
        <v>42</v>
      </c>
      <c r="W10" s="118" t="s">
        <v>42</v>
      </c>
    </row>
    <row r="11" spans="1:23" customFormat="1" ht="54" customHeight="1" x14ac:dyDescent="0.25">
      <c r="A11" s="138" t="s">
        <v>562</v>
      </c>
      <c r="B11" s="120" t="s">
        <v>883</v>
      </c>
      <c r="C11" s="118" t="s">
        <v>884</v>
      </c>
      <c r="D11" s="118" t="s">
        <v>885</v>
      </c>
      <c r="E11" s="118" t="s">
        <v>377</v>
      </c>
      <c r="F11" s="119">
        <v>44946</v>
      </c>
      <c r="G11" s="119">
        <v>45677</v>
      </c>
      <c r="H11" s="118" t="s">
        <v>886</v>
      </c>
      <c r="I11" s="118" t="s">
        <v>887</v>
      </c>
      <c r="J11" s="118" t="s">
        <v>888</v>
      </c>
      <c r="K11" s="118" t="s">
        <v>59</v>
      </c>
      <c r="L11" s="118" t="s">
        <v>39</v>
      </c>
      <c r="M11" s="119">
        <v>44946</v>
      </c>
      <c r="N11" s="118" t="s">
        <v>697</v>
      </c>
      <c r="O11" s="118" t="s">
        <v>41</v>
      </c>
      <c r="P11" s="118" t="s">
        <v>42</v>
      </c>
      <c r="Q11" s="118" t="s">
        <v>42</v>
      </c>
      <c r="R11" s="118" t="s">
        <v>42</v>
      </c>
      <c r="S11" s="118" t="s">
        <v>42</v>
      </c>
      <c r="T11" s="118" t="s">
        <v>42</v>
      </c>
      <c r="U11" s="118" t="s">
        <v>42</v>
      </c>
      <c r="V11" s="118" t="s">
        <v>42</v>
      </c>
      <c r="W11" s="118" t="s">
        <v>42</v>
      </c>
    </row>
    <row r="12" spans="1:23" customFormat="1" ht="54" customHeight="1" x14ac:dyDescent="0.35">
      <c r="A12" s="138" t="s">
        <v>562</v>
      </c>
      <c r="B12" s="118" t="s">
        <v>889</v>
      </c>
      <c r="C12" s="118" t="s">
        <v>884</v>
      </c>
      <c r="D12" s="118" t="s">
        <v>890</v>
      </c>
      <c r="E12" s="118" t="s">
        <v>377</v>
      </c>
      <c r="F12" s="119">
        <v>44946</v>
      </c>
      <c r="G12" s="119">
        <v>45677</v>
      </c>
      <c r="H12" s="118" t="s">
        <v>891</v>
      </c>
      <c r="I12" s="157" t="s">
        <v>887</v>
      </c>
      <c r="J12" s="157" t="s">
        <v>888</v>
      </c>
      <c r="K12" s="118" t="s">
        <v>59</v>
      </c>
      <c r="L12" s="118" t="s">
        <v>39</v>
      </c>
      <c r="M12" s="119">
        <v>44946</v>
      </c>
      <c r="N12" s="118" t="s">
        <v>697</v>
      </c>
      <c r="O12" s="118" t="s">
        <v>41</v>
      </c>
      <c r="P12" s="118" t="s">
        <v>42</v>
      </c>
      <c r="Q12" s="118" t="s">
        <v>42</v>
      </c>
      <c r="R12" s="118" t="s">
        <v>42</v>
      </c>
      <c r="S12" s="118" t="s">
        <v>42</v>
      </c>
      <c r="T12" s="118" t="s">
        <v>42</v>
      </c>
      <c r="U12" s="118" t="s">
        <v>42</v>
      </c>
      <c r="V12" s="118" t="s">
        <v>42</v>
      </c>
      <c r="W12" s="118" t="s">
        <v>42</v>
      </c>
    </row>
    <row r="13" spans="1:23" customFormat="1" ht="54" customHeight="1" x14ac:dyDescent="0.25">
      <c r="A13" s="138" t="s">
        <v>73</v>
      </c>
      <c r="B13" s="118" t="s">
        <v>892</v>
      </c>
      <c r="C13" s="118" t="s">
        <v>893</v>
      </c>
      <c r="D13" s="118" t="s">
        <v>894</v>
      </c>
      <c r="E13" s="118" t="s">
        <v>76</v>
      </c>
      <c r="F13" s="119">
        <v>44946</v>
      </c>
      <c r="G13" s="119">
        <v>46772</v>
      </c>
      <c r="H13" s="118" t="s">
        <v>895</v>
      </c>
      <c r="I13" s="118" t="s">
        <v>772</v>
      </c>
      <c r="J13" s="118" t="s">
        <v>896</v>
      </c>
      <c r="K13" s="118" t="s">
        <v>59</v>
      </c>
      <c r="L13" s="118" t="s">
        <v>39</v>
      </c>
      <c r="M13" s="119">
        <v>44946</v>
      </c>
      <c r="N13" s="118" t="s">
        <v>106</v>
      </c>
      <c r="O13" s="118" t="s">
        <v>41</v>
      </c>
      <c r="P13" s="118" t="s">
        <v>42</v>
      </c>
      <c r="Q13" s="118" t="s">
        <v>42</v>
      </c>
      <c r="R13" s="118" t="s">
        <v>42</v>
      </c>
      <c r="S13" s="118" t="s">
        <v>42</v>
      </c>
      <c r="T13" s="118" t="s">
        <v>42</v>
      </c>
      <c r="U13" s="118" t="s">
        <v>42</v>
      </c>
      <c r="V13" s="118" t="s">
        <v>42</v>
      </c>
      <c r="W13" s="118" t="s">
        <v>42</v>
      </c>
    </row>
    <row r="14" spans="1:23" customFormat="1" ht="54" customHeight="1" x14ac:dyDescent="0.25">
      <c r="A14" s="118" t="s">
        <v>73</v>
      </c>
      <c r="B14" s="118" t="s">
        <v>897</v>
      </c>
      <c r="C14" s="118" t="s">
        <v>893</v>
      </c>
      <c r="D14" s="118" t="s">
        <v>898</v>
      </c>
      <c r="E14" s="118" t="s">
        <v>76</v>
      </c>
      <c r="F14" s="119">
        <v>44946</v>
      </c>
      <c r="G14" s="119">
        <v>46772</v>
      </c>
      <c r="H14" s="118" t="s">
        <v>899</v>
      </c>
      <c r="I14" s="118" t="s">
        <v>772</v>
      </c>
      <c r="J14" s="118" t="s">
        <v>900</v>
      </c>
      <c r="K14" s="118" t="s">
        <v>59</v>
      </c>
      <c r="L14" s="118" t="s">
        <v>39</v>
      </c>
      <c r="M14" s="119">
        <v>44946</v>
      </c>
      <c r="N14" s="118" t="s">
        <v>106</v>
      </c>
      <c r="O14" s="118" t="s">
        <v>41</v>
      </c>
      <c r="P14" s="118" t="s">
        <v>42</v>
      </c>
      <c r="Q14" s="118" t="s">
        <v>42</v>
      </c>
      <c r="R14" s="118" t="s">
        <v>42</v>
      </c>
      <c r="S14" s="118" t="s">
        <v>42</v>
      </c>
      <c r="T14" s="118" t="s">
        <v>42</v>
      </c>
      <c r="U14" s="118" t="s">
        <v>42</v>
      </c>
      <c r="V14" s="118" t="s">
        <v>42</v>
      </c>
      <c r="W14" s="118" t="s">
        <v>42</v>
      </c>
    </row>
    <row r="15" spans="1:23" customFormat="1" ht="54" customHeight="1" x14ac:dyDescent="0.25">
      <c r="A15" s="118" t="s">
        <v>343</v>
      </c>
      <c r="B15" s="118" t="s">
        <v>901</v>
      </c>
      <c r="C15" s="118" t="s">
        <v>902</v>
      </c>
      <c r="D15" s="118" t="s">
        <v>903</v>
      </c>
      <c r="E15" s="118" t="s">
        <v>69</v>
      </c>
      <c r="F15" s="119">
        <v>44946</v>
      </c>
      <c r="G15" s="119">
        <v>46042</v>
      </c>
      <c r="H15" s="118" t="s">
        <v>904</v>
      </c>
      <c r="I15" s="118" t="s">
        <v>905</v>
      </c>
      <c r="J15" s="118" t="s">
        <v>906</v>
      </c>
      <c r="K15" s="118" t="s">
        <v>59</v>
      </c>
      <c r="L15" s="118" t="s">
        <v>39</v>
      </c>
      <c r="M15" s="119">
        <v>44946</v>
      </c>
      <c r="N15" s="118" t="s">
        <v>106</v>
      </c>
      <c r="O15" s="118" t="s">
        <v>41</v>
      </c>
      <c r="P15" s="118" t="s">
        <v>42</v>
      </c>
      <c r="Q15" s="118" t="s">
        <v>42</v>
      </c>
      <c r="R15" s="118" t="s">
        <v>42</v>
      </c>
      <c r="S15" s="118" t="s">
        <v>42</v>
      </c>
      <c r="T15" s="118" t="s">
        <v>42</v>
      </c>
      <c r="U15" s="118" t="s">
        <v>42</v>
      </c>
      <c r="V15" s="118" t="s">
        <v>42</v>
      </c>
      <c r="W15" s="118" t="s">
        <v>42</v>
      </c>
    </row>
    <row r="16" spans="1:23" customFormat="1" ht="54" customHeight="1" x14ac:dyDescent="0.35">
      <c r="A16" s="118" t="s">
        <v>343</v>
      </c>
      <c r="B16" s="118" t="s">
        <v>907</v>
      </c>
      <c r="C16" s="118" t="s">
        <v>902</v>
      </c>
      <c r="D16" s="118" t="s">
        <v>908</v>
      </c>
      <c r="E16" s="118" t="s">
        <v>69</v>
      </c>
      <c r="F16" s="119">
        <v>44946</v>
      </c>
      <c r="G16" s="119">
        <v>46042</v>
      </c>
      <c r="H16" s="118" t="s">
        <v>904</v>
      </c>
      <c r="I16" s="157" t="s">
        <v>905</v>
      </c>
      <c r="J16" s="157" t="s">
        <v>906</v>
      </c>
      <c r="K16" s="118" t="s">
        <v>59</v>
      </c>
      <c r="L16" s="118" t="s">
        <v>39</v>
      </c>
      <c r="M16" s="119">
        <v>44946</v>
      </c>
      <c r="N16" s="118" t="s">
        <v>106</v>
      </c>
      <c r="O16" s="118" t="s">
        <v>41</v>
      </c>
      <c r="P16" s="118" t="s">
        <v>42</v>
      </c>
      <c r="Q16" s="118" t="s">
        <v>42</v>
      </c>
      <c r="R16" s="118" t="s">
        <v>42</v>
      </c>
      <c r="S16" s="118" t="s">
        <v>42</v>
      </c>
      <c r="T16" s="118" t="s">
        <v>42</v>
      </c>
      <c r="U16" s="118" t="s">
        <v>42</v>
      </c>
      <c r="V16" s="118" t="s">
        <v>42</v>
      </c>
      <c r="W16" s="118" t="s">
        <v>42</v>
      </c>
    </row>
    <row r="17" spans="1:23" customFormat="1" ht="54" customHeight="1" x14ac:dyDescent="0.25">
      <c r="A17" s="118" t="s">
        <v>343</v>
      </c>
      <c r="B17" s="118" t="s">
        <v>909</v>
      </c>
      <c r="C17" s="118" t="s">
        <v>902</v>
      </c>
      <c r="D17" s="118" t="s">
        <v>910</v>
      </c>
      <c r="E17" s="118" t="s">
        <v>69</v>
      </c>
      <c r="F17" s="119">
        <v>44946</v>
      </c>
      <c r="G17" s="119">
        <v>46042</v>
      </c>
      <c r="H17" s="118" t="s">
        <v>904</v>
      </c>
      <c r="I17" s="118" t="s">
        <v>905</v>
      </c>
      <c r="J17" s="118" t="s">
        <v>906</v>
      </c>
      <c r="K17" s="118" t="s">
        <v>59</v>
      </c>
      <c r="L17" s="118" t="s">
        <v>39</v>
      </c>
      <c r="M17" s="119">
        <v>44946</v>
      </c>
      <c r="N17" s="118" t="s">
        <v>106</v>
      </c>
      <c r="O17" s="118" t="s">
        <v>41</v>
      </c>
      <c r="P17" s="118" t="s">
        <v>42</v>
      </c>
      <c r="Q17" s="118" t="s">
        <v>42</v>
      </c>
      <c r="R17" s="118" t="s">
        <v>42</v>
      </c>
      <c r="S17" s="118" t="s">
        <v>42</v>
      </c>
      <c r="T17" s="118" t="s">
        <v>42</v>
      </c>
      <c r="U17" s="118" t="s">
        <v>42</v>
      </c>
      <c r="V17" s="118" t="s">
        <v>42</v>
      </c>
      <c r="W17" s="118" t="s">
        <v>42</v>
      </c>
    </row>
    <row r="18" spans="1:23" customFormat="1" ht="54" customHeight="1" x14ac:dyDescent="0.25">
      <c r="A18" s="118" t="s">
        <v>343</v>
      </c>
      <c r="B18" s="118" t="s">
        <v>911</v>
      </c>
      <c r="C18" s="118" t="s">
        <v>902</v>
      </c>
      <c r="D18" s="118" t="s">
        <v>912</v>
      </c>
      <c r="E18" s="118" t="s">
        <v>69</v>
      </c>
      <c r="F18" s="119">
        <v>44946</v>
      </c>
      <c r="G18" s="119">
        <v>46042</v>
      </c>
      <c r="H18" s="118" t="s">
        <v>904</v>
      </c>
      <c r="I18" s="118" t="s">
        <v>905</v>
      </c>
      <c r="J18" s="118" t="s">
        <v>906</v>
      </c>
      <c r="K18" s="118" t="s">
        <v>59</v>
      </c>
      <c r="L18" s="118" t="s">
        <v>39</v>
      </c>
      <c r="M18" s="119">
        <v>44946</v>
      </c>
      <c r="N18" s="118" t="s">
        <v>106</v>
      </c>
      <c r="O18" s="118" t="s">
        <v>41</v>
      </c>
      <c r="P18" s="118" t="s">
        <v>42</v>
      </c>
      <c r="Q18" s="118" t="s">
        <v>42</v>
      </c>
      <c r="R18" s="118" t="s">
        <v>42</v>
      </c>
      <c r="S18" s="118" t="s">
        <v>42</v>
      </c>
      <c r="T18" s="118" t="s">
        <v>42</v>
      </c>
      <c r="U18" s="118" t="s">
        <v>42</v>
      </c>
      <c r="V18" s="118" t="s">
        <v>42</v>
      </c>
      <c r="W18" s="118" t="s">
        <v>42</v>
      </c>
    </row>
    <row r="19" spans="1:23" customFormat="1" ht="54" customHeight="1" x14ac:dyDescent="0.25">
      <c r="A19" s="118" t="s">
        <v>343</v>
      </c>
      <c r="B19" s="118" t="s">
        <v>913</v>
      </c>
      <c r="C19" s="118" t="s">
        <v>902</v>
      </c>
      <c r="D19" s="118" t="s">
        <v>914</v>
      </c>
      <c r="E19" s="118" t="s">
        <v>69</v>
      </c>
      <c r="F19" s="119">
        <v>44946</v>
      </c>
      <c r="G19" s="119">
        <v>46042</v>
      </c>
      <c r="H19" s="119" t="s">
        <v>904</v>
      </c>
      <c r="I19" s="118" t="s">
        <v>905</v>
      </c>
      <c r="J19" s="118" t="s">
        <v>906</v>
      </c>
      <c r="K19" s="118" t="s">
        <v>59</v>
      </c>
      <c r="L19" s="118" t="s">
        <v>39</v>
      </c>
      <c r="M19" s="119">
        <v>44946</v>
      </c>
      <c r="N19" s="118" t="s">
        <v>106</v>
      </c>
      <c r="O19" s="118" t="s">
        <v>41</v>
      </c>
      <c r="P19" s="118" t="s">
        <v>42</v>
      </c>
      <c r="Q19" s="118" t="s">
        <v>42</v>
      </c>
      <c r="R19" s="118" t="s">
        <v>42</v>
      </c>
      <c r="S19" s="118" t="s">
        <v>42</v>
      </c>
      <c r="T19" s="118" t="s">
        <v>42</v>
      </c>
      <c r="U19" s="118" t="s">
        <v>42</v>
      </c>
      <c r="V19" s="118" t="s">
        <v>42</v>
      </c>
      <c r="W19" s="118" t="s">
        <v>42</v>
      </c>
    </row>
    <row r="20" spans="1:23" customFormat="1" ht="54" customHeight="1" x14ac:dyDescent="0.25">
      <c r="A20" s="118" t="s">
        <v>343</v>
      </c>
      <c r="B20" s="118" t="s">
        <v>915</v>
      </c>
      <c r="C20" s="118" t="s">
        <v>902</v>
      </c>
      <c r="D20" s="118" t="s">
        <v>916</v>
      </c>
      <c r="E20" s="118" t="s">
        <v>69</v>
      </c>
      <c r="F20" s="119">
        <v>44946</v>
      </c>
      <c r="G20" s="119">
        <v>46042</v>
      </c>
      <c r="H20" s="119" t="s">
        <v>904</v>
      </c>
      <c r="I20" s="119" t="s">
        <v>905</v>
      </c>
      <c r="J20" s="119" t="s">
        <v>906</v>
      </c>
      <c r="K20" s="118" t="s">
        <v>59</v>
      </c>
      <c r="L20" s="118" t="s">
        <v>39</v>
      </c>
      <c r="M20" s="119">
        <v>44946</v>
      </c>
      <c r="N20" s="118" t="s">
        <v>106</v>
      </c>
      <c r="O20" s="118" t="s">
        <v>41</v>
      </c>
      <c r="P20" s="118" t="s">
        <v>42</v>
      </c>
      <c r="Q20" s="118" t="s">
        <v>42</v>
      </c>
      <c r="R20" s="118" t="s">
        <v>42</v>
      </c>
      <c r="S20" s="118" t="s">
        <v>42</v>
      </c>
      <c r="T20" s="118" t="s">
        <v>42</v>
      </c>
      <c r="U20" s="118" t="s">
        <v>42</v>
      </c>
      <c r="V20" s="118" t="s">
        <v>42</v>
      </c>
      <c r="W20" s="118" t="s">
        <v>42</v>
      </c>
    </row>
    <row r="21" spans="1:23" s="116" customFormat="1" ht="54" customHeight="1" x14ac:dyDescent="0.25">
      <c r="A21" s="118" t="s">
        <v>343</v>
      </c>
      <c r="B21" s="118" t="s">
        <v>917</v>
      </c>
      <c r="C21" s="118" t="s">
        <v>902</v>
      </c>
      <c r="D21" s="118" t="s">
        <v>918</v>
      </c>
      <c r="E21" s="118" t="s">
        <v>69</v>
      </c>
      <c r="F21" s="119">
        <v>44946</v>
      </c>
      <c r="G21" s="119">
        <v>46042</v>
      </c>
      <c r="H21" s="118" t="s">
        <v>904</v>
      </c>
      <c r="I21" s="118" t="s">
        <v>905</v>
      </c>
      <c r="J21" s="118" t="s">
        <v>906</v>
      </c>
      <c r="K21" s="118" t="s">
        <v>59</v>
      </c>
      <c r="L21" s="118" t="s">
        <v>39</v>
      </c>
      <c r="M21" s="119">
        <v>44946</v>
      </c>
      <c r="N21" s="118" t="s">
        <v>106</v>
      </c>
      <c r="O21" s="118" t="s">
        <v>41</v>
      </c>
      <c r="P21" s="118" t="s">
        <v>42</v>
      </c>
      <c r="Q21" s="118" t="s">
        <v>42</v>
      </c>
      <c r="R21" s="118" t="s">
        <v>42</v>
      </c>
      <c r="S21" s="118" t="s">
        <v>42</v>
      </c>
      <c r="T21" s="118" t="s">
        <v>42</v>
      </c>
      <c r="U21" s="118" t="s">
        <v>42</v>
      </c>
      <c r="V21" s="118" t="s">
        <v>42</v>
      </c>
      <c r="W21" s="118" t="s">
        <v>42</v>
      </c>
    </row>
    <row r="22" spans="1:23" customFormat="1" ht="54" customHeight="1" x14ac:dyDescent="0.25">
      <c r="A22" s="138" t="s">
        <v>343</v>
      </c>
      <c r="B22" s="138" t="s">
        <v>919</v>
      </c>
      <c r="C22" s="138" t="s">
        <v>902</v>
      </c>
      <c r="D22" s="138" t="s">
        <v>920</v>
      </c>
      <c r="E22" s="138" t="s">
        <v>69</v>
      </c>
      <c r="F22" s="162">
        <v>44946</v>
      </c>
      <c r="G22" s="162">
        <v>46042</v>
      </c>
      <c r="H22" s="138" t="s">
        <v>904</v>
      </c>
      <c r="I22" s="138" t="s">
        <v>905</v>
      </c>
      <c r="J22" s="138" t="s">
        <v>906</v>
      </c>
      <c r="K22" s="138" t="s">
        <v>59</v>
      </c>
      <c r="L22" s="138" t="s">
        <v>39</v>
      </c>
      <c r="M22" s="162">
        <v>44946</v>
      </c>
      <c r="N22" s="138" t="s">
        <v>106</v>
      </c>
      <c r="O22" s="138" t="s">
        <v>41</v>
      </c>
      <c r="P22" s="138" t="s">
        <v>42</v>
      </c>
      <c r="Q22" s="138" t="s">
        <v>42</v>
      </c>
      <c r="R22" s="138" t="s">
        <v>42</v>
      </c>
      <c r="S22" s="138" t="s">
        <v>42</v>
      </c>
      <c r="T22" s="138" t="s">
        <v>42</v>
      </c>
      <c r="U22" s="138" t="s">
        <v>42</v>
      </c>
      <c r="V22" s="138" t="s">
        <v>42</v>
      </c>
      <c r="W22" s="138" t="s">
        <v>42</v>
      </c>
    </row>
    <row r="23" spans="1:23" customFormat="1" ht="54" customHeight="1" x14ac:dyDescent="0.25">
      <c r="A23" s="138" t="s">
        <v>343</v>
      </c>
      <c r="B23" s="138" t="s">
        <v>921</v>
      </c>
      <c r="C23" s="138" t="s">
        <v>902</v>
      </c>
      <c r="D23" s="138" t="s">
        <v>922</v>
      </c>
      <c r="E23" s="138" t="s">
        <v>69</v>
      </c>
      <c r="F23" s="162">
        <v>44946</v>
      </c>
      <c r="G23" s="162">
        <v>46042</v>
      </c>
      <c r="H23" s="138" t="s">
        <v>904</v>
      </c>
      <c r="I23" s="138" t="s">
        <v>905</v>
      </c>
      <c r="J23" s="138" t="s">
        <v>906</v>
      </c>
      <c r="K23" s="138" t="s">
        <v>59</v>
      </c>
      <c r="L23" s="138" t="s">
        <v>39</v>
      </c>
      <c r="M23" s="162">
        <v>44946</v>
      </c>
      <c r="N23" s="138" t="s">
        <v>106</v>
      </c>
      <c r="O23" s="138" t="s">
        <v>41</v>
      </c>
      <c r="P23" s="138" t="s">
        <v>42</v>
      </c>
      <c r="Q23" s="138" t="s">
        <v>42</v>
      </c>
      <c r="R23" s="138" t="s">
        <v>42</v>
      </c>
      <c r="S23" s="138" t="s">
        <v>42</v>
      </c>
      <c r="T23" s="138" t="s">
        <v>42</v>
      </c>
      <c r="U23" s="138" t="s">
        <v>42</v>
      </c>
      <c r="V23" s="138" t="s">
        <v>42</v>
      </c>
      <c r="W23" s="138" t="s">
        <v>42</v>
      </c>
    </row>
    <row r="24" spans="1:23" customFormat="1" ht="54" customHeight="1" x14ac:dyDescent="0.25">
      <c r="A24" s="138" t="s">
        <v>343</v>
      </c>
      <c r="B24" s="138" t="s">
        <v>923</v>
      </c>
      <c r="C24" s="138" t="s">
        <v>902</v>
      </c>
      <c r="D24" s="138" t="s">
        <v>924</v>
      </c>
      <c r="E24" s="138" t="s">
        <v>69</v>
      </c>
      <c r="F24" s="162">
        <v>44946</v>
      </c>
      <c r="G24" s="162">
        <v>46042</v>
      </c>
      <c r="H24" s="138" t="s">
        <v>904</v>
      </c>
      <c r="I24" s="138" t="s">
        <v>905</v>
      </c>
      <c r="J24" s="138" t="s">
        <v>906</v>
      </c>
      <c r="K24" s="138" t="s">
        <v>59</v>
      </c>
      <c r="L24" s="138" t="s">
        <v>39</v>
      </c>
      <c r="M24" s="162">
        <v>44946</v>
      </c>
      <c r="N24" s="138" t="s">
        <v>106</v>
      </c>
      <c r="O24" s="138" t="s">
        <v>41</v>
      </c>
      <c r="P24" s="138" t="s">
        <v>42</v>
      </c>
      <c r="Q24" s="138" t="s">
        <v>42</v>
      </c>
      <c r="R24" s="138" t="s">
        <v>42</v>
      </c>
      <c r="S24" s="138" t="s">
        <v>42</v>
      </c>
      <c r="T24" s="138" t="s">
        <v>42</v>
      </c>
      <c r="U24" s="138" t="s">
        <v>42</v>
      </c>
      <c r="V24" s="138" t="s">
        <v>42</v>
      </c>
      <c r="W24" s="138" t="s">
        <v>42</v>
      </c>
    </row>
    <row r="25" spans="1:23" customFormat="1" ht="54" customHeight="1" x14ac:dyDescent="0.25">
      <c r="A25" s="138" t="s">
        <v>518</v>
      </c>
      <c r="B25" s="138" t="s">
        <v>925</v>
      </c>
      <c r="C25" s="138" t="s">
        <v>926</v>
      </c>
      <c r="D25" s="138" t="s">
        <v>927</v>
      </c>
      <c r="E25" s="138" t="s">
        <v>377</v>
      </c>
      <c r="F25" s="162">
        <v>44946</v>
      </c>
      <c r="G25" s="162">
        <v>45677</v>
      </c>
      <c r="H25" s="138" t="s">
        <v>928</v>
      </c>
      <c r="I25" s="138" t="s">
        <v>929</v>
      </c>
      <c r="J25" s="138" t="s">
        <v>930</v>
      </c>
      <c r="K25" s="138" t="s">
        <v>59</v>
      </c>
      <c r="L25" s="138" t="s">
        <v>39</v>
      </c>
      <c r="M25" s="162">
        <v>44946</v>
      </c>
      <c r="N25" s="138" t="s">
        <v>697</v>
      </c>
      <c r="O25" s="138" t="s">
        <v>41</v>
      </c>
      <c r="P25" s="138" t="s">
        <v>42</v>
      </c>
      <c r="Q25" s="138" t="s">
        <v>42</v>
      </c>
      <c r="R25" s="138" t="s">
        <v>42</v>
      </c>
      <c r="S25" s="138" t="s">
        <v>42</v>
      </c>
      <c r="T25" s="138" t="s">
        <v>42</v>
      </c>
      <c r="U25" s="138" t="s">
        <v>42</v>
      </c>
      <c r="V25" s="138" t="s">
        <v>42</v>
      </c>
      <c r="W25" s="138" t="s">
        <v>42</v>
      </c>
    </row>
    <row r="26" spans="1:23" customFormat="1" ht="54" customHeight="1" x14ac:dyDescent="0.25">
      <c r="A26" s="138" t="s">
        <v>479</v>
      </c>
      <c r="B26" s="138" t="s">
        <v>931</v>
      </c>
      <c r="C26" s="138" t="s">
        <v>932</v>
      </c>
      <c r="D26" s="138" t="s">
        <v>933</v>
      </c>
      <c r="E26" s="138" t="s">
        <v>69</v>
      </c>
      <c r="F26" s="162">
        <v>44951</v>
      </c>
      <c r="G26" s="162">
        <v>46047</v>
      </c>
      <c r="H26" s="138" t="s">
        <v>934</v>
      </c>
      <c r="I26" s="138" t="s">
        <v>935</v>
      </c>
      <c r="J26" s="138" t="s">
        <v>936</v>
      </c>
      <c r="K26" s="138" t="s">
        <v>59</v>
      </c>
      <c r="L26" s="138" t="s">
        <v>39</v>
      </c>
      <c r="M26" s="162">
        <v>44951</v>
      </c>
      <c r="N26" s="138" t="s">
        <v>106</v>
      </c>
      <c r="O26" s="138" t="s">
        <v>41</v>
      </c>
      <c r="P26" s="138" t="s">
        <v>42</v>
      </c>
      <c r="Q26" s="138" t="s">
        <v>42</v>
      </c>
      <c r="R26" s="138" t="s">
        <v>42</v>
      </c>
      <c r="S26" s="138" t="s">
        <v>42</v>
      </c>
      <c r="T26" s="138" t="s">
        <v>42</v>
      </c>
      <c r="U26" s="138" t="s">
        <v>42</v>
      </c>
      <c r="V26" s="138" t="s">
        <v>42</v>
      </c>
      <c r="W26" s="138" t="s">
        <v>42</v>
      </c>
    </row>
    <row r="27" spans="1:23" customFormat="1" ht="54" customHeight="1" x14ac:dyDescent="0.25">
      <c r="A27" s="138" t="s">
        <v>869</v>
      </c>
      <c r="B27" s="138" t="s">
        <v>937</v>
      </c>
      <c r="C27" s="138" t="s">
        <v>938</v>
      </c>
      <c r="D27" s="138" t="s">
        <v>939</v>
      </c>
      <c r="E27" s="138" t="s">
        <v>34</v>
      </c>
      <c r="F27" s="162">
        <v>45008</v>
      </c>
      <c r="G27" s="162">
        <v>46835</v>
      </c>
      <c r="H27" s="138" t="s">
        <v>940</v>
      </c>
      <c r="I27" s="138" t="s">
        <v>941</v>
      </c>
      <c r="J27" s="138" t="s">
        <v>942</v>
      </c>
      <c r="K27" s="138" t="s">
        <v>59</v>
      </c>
      <c r="L27" s="138" t="s">
        <v>39</v>
      </c>
      <c r="M27" s="162">
        <v>45008</v>
      </c>
      <c r="N27" s="138" t="s">
        <v>106</v>
      </c>
      <c r="O27" s="138" t="s">
        <v>41</v>
      </c>
      <c r="P27" s="138" t="s">
        <v>42</v>
      </c>
      <c r="Q27" s="138" t="s">
        <v>42</v>
      </c>
      <c r="R27" s="138" t="s">
        <v>42</v>
      </c>
      <c r="S27" s="138" t="s">
        <v>42</v>
      </c>
      <c r="T27" s="138" t="s">
        <v>42</v>
      </c>
      <c r="U27" s="138" t="s">
        <v>42</v>
      </c>
      <c r="V27" s="138" t="s">
        <v>42</v>
      </c>
      <c r="W27" s="138" t="s">
        <v>42</v>
      </c>
    </row>
    <row r="28" spans="1:23" customFormat="1" ht="54" customHeight="1" x14ac:dyDescent="0.25">
      <c r="A28" s="138" t="s">
        <v>943</v>
      </c>
      <c r="B28" s="138" t="s">
        <v>944</v>
      </c>
      <c r="C28" s="138" t="s">
        <v>945</v>
      </c>
      <c r="D28" s="138" t="s">
        <v>946</v>
      </c>
      <c r="E28" s="138" t="s">
        <v>564</v>
      </c>
      <c r="F28" s="162">
        <v>45008</v>
      </c>
      <c r="G28" s="162">
        <v>45374</v>
      </c>
      <c r="H28" s="162" t="s">
        <v>947</v>
      </c>
      <c r="I28" s="138" t="s">
        <v>948</v>
      </c>
      <c r="J28" s="138" t="s">
        <v>949</v>
      </c>
      <c r="K28" s="138" t="s">
        <v>59</v>
      </c>
      <c r="L28" s="138" t="s">
        <v>950</v>
      </c>
      <c r="M28" s="162">
        <v>45008</v>
      </c>
      <c r="N28" s="138" t="s">
        <v>106</v>
      </c>
      <c r="O28" s="138" t="s">
        <v>41</v>
      </c>
      <c r="P28" s="138" t="s">
        <v>42</v>
      </c>
      <c r="Q28" s="138" t="s">
        <v>42</v>
      </c>
      <c r="R28" s="138" t="s">
        <v>42</v>
      </c>
      <c r="S28" s="138" t="s">
        <v>42</v>
      </c>
      <c r="T28" s="138" t="s">
        <v>42</v>
      </c>
      <c r="U28" s="138" t="s">
        <v>42</v>
      </c>
      <c r="V28" s="138" t="s">
        <v>42</v>
      </c>
      <c r="W28" s="138" t="s">
        <v>42</v>
      </c>
    </row>
    <row r="29" spans="1:23" customFormat="1" ht="54" customHeight="1" x14ac:dyDescent="0.35">
      <c r="A29" s="163" t="s">
        <v>211</v>
      </c>
      <c r="B29" s="163" t="s">
        <v>951</v>
      </c>
      <c r="C29" s="163" t="s">
        <v>727</v>
      </c>
      <c r="D29" s="163" t="s">
        <v>952</v>
      </c>
      <c r="E29" s="163" t="s">
        <v>953</v>
      </c>
      <c r="F29" s="162">
        <v>45008</v>
      </c>
      <c r="G29" s="162">
        <v>46835</v>
      </c>
      <c r="H29" s="163" t="s">
        <v>954</v>
      </c>
      <c r="I29" s="163" t="s">
        <v>955</v>
      </c>
      <c r="J29" s="163" t="s">
        <v>956</v>
      </c>
      <c r="K29" s="163" t="s">
        <v>38</v>
      </c>
      <c r="L29" s="163" t="s">
        <v>957</v>
      </c>
      <c r="M29" s="162">
        <v>45008</v>
      </c>
      <c r="N29" s="138" t="s">
        <v>106</v>
      </c>
      <c r="O29" s="138" t="s">
        <v>41</v>
      </c>
      <c r="P29" s="138" t="s">
        <v>42</v>
      </c>
      <c r="Q29" s="138" t="s">
        <v>42</v>
      </c>
      <c r="R29" s="138" t="s">
        <v>42</v>
      </c>
      <c r="S29" s="138" t="s">
        <v>42</v>
      </c>
      <c r="T29" s="138" t="s">
        <v>42</v>
      </c>
      <c r="U29" s="138" t="s">
        <v>42</v>
      </c>
      <c r="V29" s="138" t="s">
        <v>42</v>
      </c>
      <c r="W29" s="138" t="s">
        <v>42</v>
      </c>
    </row>
    <row r="30" spans="1:23" customFormat="1" ht="54" customHeight="1" x14ac:dyDescent="0.35">
      <c r="A30" s="163" t="s">
        <v>211</v>
      </c>
      <c r="B30" s="163" t="s">
        <v>958</v>
      </c>
      <c r="C30" s="163" t="s">
        <v>727</v>
      </c>
      <c r="D30" s="163" t="s">
        <v>952</v>
      </c>
      <c r="E30" s="163" t="s">
        <v>953</v>
      </c>
      <c r="F30" s="162">
        <v>45008</v>
      </c>
      <c r="G30" s="162">
        <v>46835</v>
      </c>
      <c r="H30" s="163" t="s">
        <v>954</v>
      </c>
      <c r="I30" s="163" t="s">
        <v>955</v>
      </c>
      <c r="J30" s="163" t="s">
        <v>956</v>
      </c>
      <c r="K30" s="163" t="s">
        <v>38</v>
      </c>
      <c r="L30" s="163" t="s">
        <v>957</v>
      </c>
      <c r="M30" s="162">
        <v>45008</v>
      </c>
      <c r="N30" s="138" t="s">
        <v>106</v>
      </c>
      <c r="O30" s="138" t="s">
        <v>41</v>
      </c>
      <c r="P30" s="138" t="s">
        <v>42</v>
      </c>
      <c r="Q30" s="138" t="s">
        <v>42</v>
      </c>
      <c r="R30" s="138" t="s">
        <v>42</v>
      </c>
      <c r="S30" s="138" t="s">
        <v>42</v>
      </c>
      <c r="T30" s="138" t="s">
        <v>42</v>
      </c>
      <c r="U30" s="138" t="s">
        <v>42</v>
      </c>
      <c r="V30" s="138" t="s">
        <v>42</v>
      </c>
      <c r="W30" s="138" t="s">
        <v>42</v>
      </c>
    </row>
    <row r="31" spans="1:23" customFormat="1" ht="54" customHeight="1" x14ac:dyDescent="0.35">
      <c r="A31" s="163" t="s">
        <v>211</v>
      </c>
      <c r="B31" s="163" t="s">
        <v>959</v>
      </c>
      <c r="C31" s="163" t="s">
        <v>727</v>
      </c>
      <c r="D31" s="163" t="s">
        <v>952</v>
      </c>
      <c r="E31" s="163" t="s">
        <v>953</v>
      </c>
      <c r="F31" s="162">
        <v>45008</v>
      </c>
      <c r="G31" s="162">
        <v>46835</v>
      </c>
      <c r="H31" s="163" t="s">
        <v>954</v>
      </c>
      <c r="I31" s="163" t="s">
        <v>955</v>
      </c>
      <c r="J31" s="163" t="s">
        <v>956</v>
      </c>
      <c r="K31" s="163" t="s">
        <v>38</v>
      </c>
      <c r="L31" s="163" t="s">
        <v>957</v>
      </c>
      <c r="M31" s="162">
        <v>45008</v>
      </c>
      <c r="N31" s="138" t="s">
        <v>106</v>
      </c>
      <c r="O31" s="138" t="s">
        <v>41</v>
      </c>
      <c r="P31" s="138" t="s">
        <v>42</v>
      </c>
      <c r="Q31" s="138" t="s">
        <v>42</v>
      </c>
      <c r="R31" s="138" t="s">
        <v>42</v>
      </c>
      <c r="S31" s="138" t="s">
        <v>42</v>
      </c>
      <c r="T31" s="138" t="s">
        <v>42</v>
      </c>
      <c r="U31" s="138" t="s">
        <v>42</v>
      </c>
      <c r="V31" s="138" t="s">
        <v>42</v>
      </c>
      <c r="W31" s="138" t="s">
        <v>42</v>
      </c>
    </row>
    <row r="32" spans="1:23" customFormat="1" ht="54" customHeight="1" x14ac:dyDescent="0.35">
      <c r="A32" s="163" t="s">
        <v>211</v>
      </c>
      <c r="B32" s="163" t="s">
        <v>960</v>
      </c>
      <c r="C32" s="163" t="s">
        <v>727</v>
      </c>
      <c r="D32" s="163" t="s">
        <v>952</v>
      </c>
      <c r="E32" s="163" t="s">
        <v>953</v>
      </c>
      <c r="F32" s="162">
        <v>45008</v>
      </c>
      <c r="G32" s="162">
        <v>46835</v>
      </c>
      <c r="H32" s="163" t="s">
        <v>954</v>
      </c>
      <c r="I32" s="163" t="s">
        <v>955</v>
      </c>
      <c r="J32" s="163" t="s">
        <v>956</v>
      </c>
      <c r="K32" s="163" t="s">
        <v>38</v>
      </c>
      <c r="L32" s="163" t="s">
        <v>957</v>
      </c>
      <c r="M32" s="162">
        <v>45008</v>
      </c>
      <c r="N32" s="138" t="s">
        <v>106</v>
      </c>
      <c r="O32" s="138" t="s">
        <v>41</v>
      </c>
      <c r="P32" s="138" t="s">
        <v>42</v>
      </c>
      <c r="Q32" s="138" t="s">
        <v>42</v>
      </c>
      <c r="R32" s="138" t="s">
        <v>42</v>
      </c>
      <c r="S32" s="138" t="s">
        <v>42</v>
      </c>
      <c r="T32" s="138" t="s">
        <v>42</v>
      </c>
      <c r="U32" s="138" t="s">
        <v>42</v>
      </c>
      <c r="V32" s="138" t="s">
        <v>42</v>
      </c>
      <c r="W32" s="138" t="s">
        <v>42</v>
      </c>
    </row>
    <row r="33" spans="1:23" customFormat="1" ht="54" customHeight="1" x14ac:dyDescent="0.35">
      <c r="A33" s="163" t="s">
        <v>211</v>
      </c>
      <c r="B33" s="163" t="s">
        <v>961</v>
      </c>
      <c r="C33" s="163" t="s">
        <v>727</v>
      </c>
      <c r="D33" s="163" t="s">
        <v>952</v>
      </c>
      <c r="E33" s="163" t="s">
        <v>953</v>
      </c>
      <c r="F33" s="162">
        <v>45008</v>
      </c>
      <c r="G33" s="162">
        <v>46835</v>
      </c>
      <c r="H33" s="163" t="s">
        <v>954</v>
      </c>
      <c r="I33" s="163" t="s">
        <v>955</v>
      </c>
      <c r="J33" s="163" t="s">
        <v>956</v>
      </c>
      <c r="K33" s="163" t="s">
        <v>38</v>
      </c>
      <c r="L33" s="163" t="s">
        <v>957</v>
      </c>
      <c r="M33" s="162">
        <v>45008</v>
      </c>
      <c r="N33" s="138" t="s">
        <v>106</v>
      </c>
      <c r="O33" s="138" t="s">
        <v>41</v>
      </c>
      <c r="P33" s="138" t="s">
        <v>42</v>
      </c>
      <c r="Q33" s="138" t="s">
        <v>42</v>
      </c>
      <c r="R33" s="138" t="s">
        <v>42</v>
      </c>
      <c r="S33" s="138" t="s">
        <v>42</v>
      </c>
      <c r="T33" s="138" t="s">
        <v>42</v>
      </c>
      <c r="U33" s="138" t="s">
        <v>42</v>
      </c>
      <c r="V33" s="138" t="s">
        <v>42</v>
      </c>
      <c r="W33" s="138" t="s">
        <v>42</v>
      </c>
    </row>
    <row r="34" spans="1:23" customFormat="1" ht="54" customHeight="1" x14ac:dyDescent="0.35">
      <c r="A34" s="163" t="s">
        <v>211</v>
      </c>
      <c r="B34" s="163" t="s">
        <v>962</v>
      </c>
      <c r="C34" s="163" t="s">
        <v>727</v>
      </c>
      <c r="D34" s="163" t="s">
        <v>952</v>
      </c>
      <c r="E34" s="163" t="s">
        <v>953</v>
      </c>
      <c r="F34" s="162">
        <v>45008</v>
      </c>
      <c r="G34" s="162">
        <v>46835</v>
      </c>
      <c r="H34" s="163" t="s">
        <v>954</v>
      </c>
      <c r="I34" s="163" t="s">
        <v>955</v>
      </c>
      <c r="J34" s="163" t="s">
        <v>956</v>
      </c>
      <c r="K34" s="163" t="s">
        <v>38</v>
      </c>
      <c r="L34" s="163" t="s">
        <v>957</v>
      </c>
      <c r="M34" s="162">
        <v>45008</v>
      </c>
      <c r="N34" s="138" t="s">
        <v>106</v>
      </c>
      <c r="O34" s="138" t="s">
        <v>41</v>
      </c>
      <c r="P34" s="138" t="s">
        <v>42</v>
      </c>
      <c r="Q34" s="138" t="s">
        <v>42</v>
      </c>
      <c r="R34" s="138" t="s">
        <v>42</v>
      </c>
      <c r="S34" s="138" t="s">
        <v>42</v>
      </c>
      <c r="T34" s="138" t="s">
        <v>42</v>
      </c>
      <c r="U34" s="138" t="s">
        <v>42</v>
      </c>
      <c r="V34" s="138" t="s">
        <v>42</v>
      </c>
      <c r="W34" s="138" t="s">
        <v>42</v>
      </c>
    </row>
    <row r="35" spans="1:23" customFormat="1" ht="54" customHeight="1" x14ac:dyDescent="0.35">
      <c r="A35" s="163" t="s">
        <v>211</v>
      </c>
      <c r="B35" s="163" t="s">
        <v>963</v>
      </c>
      <c r="C35" s="163" t="s">
        <v>727</v>
      </c>
      <c r="D35" s="163" t="s">
        <v>952</v>
      </c>
      <c r="E35" s="163" t="s">
        <v>953</v>
      </c>
      <c r="F35" s="162">
        <v>45008</v>
      </c>
      <c r="G35" s="162">
        <v>46835</v>
      </c>
      <c r="H35" s="163" t="s">
        <v>954</v>
      </c>
      <c r="I35" s="163" t="s">
        <v>955</v>
      </c>
      <c r="J35" s="163" t="s">
        <v>956</v>
      </c>
      <c r="K35" s="163" t="s">
        <v>38</v>
      </c>
      <c r="L35" s="163" t="s">
        <v>957</v>
      </c>
      <c r="M35" s="162">
        <v>45008</v>
      </c>
      <c r="N35" s="138" t="s">
        <v>106</v>
      </c>
      <c r="O35" s="138" t="s">
        <v>41</v>
      </c>
      <c r="P35" s="138" t="s">
        <v>42</v>
      </c>
      <c r="Q35" s="138" t="s">
        <v>42</v>
      </c>
      <c r="R35" s="138" t="s">
        <v>42</v>
      </c>
      <c r="S35" s="138" t="s">
        <v>42</v>
      </c>
      <c r="T35" s="138" t="s">
        <v>42</v>
      </c>
      <c r="U35" s="138" t="s">
        <v>42</v>
      </c>
      <c r="V35" s="138" t="s">
        <v>42</v>
      </c>
      <c r="W35" s="138" t="s">
        <v>42</v>
      </c>
    </row>
    <row r="36" spans="1:23" customFormat="1" ht="54" customHeight="1" x14ac:dyDescent="0.35">
      <c r="A36" s="163" t="s">
        <v>211</v>
      </c>
      <c r="B36" s="163" t="s">
        <v>964</v>
      </c>
      <c r="C36" s="163" t="s">
        <v>727</v>
      </c>
      <c r="D36" s="163" t="s">
        <v>952</v>
      </c>
      <c r="E36" s="163" t="s">
        <v>953</v>
      </c>
      <c r="F36" s="162">
        <v>45008</v>
      </c>
      <c r="G36" s="162">
        <v>46835</v>
      </c>
      <c r="H36" s="163" t="s">
        <v>954</v>
      </c>
      <c r="I36" s="163" t="s">
        <v>955</v>
      </c>
      <c r="J36" s="163" t="s">
        <v>956</v>
      </c>
      <c r="K36" s="163" t="s">
        <v>38</v>
      </c>
      <c r="L36" s="163" t="s">
        <v>957</v>
      </c>
      <c r="M36" s="162">
        <v>45008</v>
      </c>
      <c r="N36" s="138" t="s">
        <v>106</v>
      </c>
      <c r="O36" s="138" t="s">
        <v>41</v>
      </c>
      <c r="P36" s="138" t="s">
        <v>42</v>
      </c>
      <c r="Q36" s="138" t="s">
        <v>42</v>
      </c>
      <c r="R36" s="138" t="s">
        <v>42</v>
      </c>
      <c r="S36" s="138" t="s">
        <v>42</v>
      </c>
      <c r="T36" s="138" t="s">
        <v>42</v>
      </c>
      <c r="U36" s="138" t="s">
        <v>42</v>
      </c>
      <c r="V36" s="138" t="s">
        <v>42</v>
      </c>
      <c r="W36" s="138" t="s">
        <v>42</v>
      </c>
    </row>
    <row r="37" spans="1:23" customFormat="1" ht="54" customHeight="1" x14ac:dyDescent="0.35">
      <c r="A37" s="163" t="s">
        <v>211</v>
      </c>
      <c r="B37" s="163" t="s">
        <v>965</v>
      </c>
      <c r="C37" s="163" t="s">
        <v>727</v>
      </c>
      <c r="D37" s="163" t="s">
        <v>952</v>
      </c>
      <c r="E37" s="163" t="s">
        <v>953</v>
      </c>
      <c r="F37" s="162">
        <v>45008</v>
      </c>
      <c r="G37" s="162">
        <v>46835</v>
      </c>
      <c r="H37" s="163" t="s">
        <v>954</v>
      </c>
      <c r="I37" s="163" t="s">
        <v>955</v>
      </c>
      <c r="J37" s="163" t="s">
        <v>956</v>
      </c>
      <c r="K37" s="163" t="s">
        <v>38</v>
      </c>
      <c r="L37" s="163" t="s">
        <v>957</v>
      </c>
      <c r="M37" s="162">
        <v>45008</v>
      </c>
      <c r="N37" s="138" t="s">
        <v>106</v>
      </c>
      <c r="O37" s="138" t="s">
        <v>41</v>
      </c>
      <c r="P37" s="138" t="s">
        <v>42</v>
      </c>
      <c r="Q37" s="138" t="s">
        <v>42</v>
      </c>
      <c r="R37" s="138" t="s">
        <v>42</v>
      </c>
      <c r="S37" s="138" t="s">
        <v>42</v>
      </c>
      <c r="T37" s="138" t="s">
        <v>42</v>
      </c>
      <c r="U37" s="138" t="s">
        <v>42</v>
      </c>
      <c r="V37" s="138" t="s">
        <v>42</v>
      </c>
      <c r="W37" s="138" t="s">
        <v>42</v>
      </c>
    </row>
    <row r="38" spans="1:23" customFormat="1" ht="54" customHeight="1" x14ac:dyDescent="0.35">
      <c r="A38" s="163" t="s">
        <v>211</v>
      </c>
      <c r="B38" s="163" t="s">
        <v>966</v>
      </c>
      <c r="C38" s="163" t="s">
        <v>727</v>
      </c>
      <c r="D38" s="163" t="s">
        <v>952</v>
      </c>
      <c r="E38" s="163" t="s">
        <v>953</v>
      </c>
      <c r="F38" s="162">
        <v>45008</v>
      </c>
      <c r="G38" s="162">
        <v>46835</v>
      </c>
      <c r="H38" s="163" t="s">
        <v>954</v>
      </c>
      <c r="I38" s="163" t="s">
        <v>955</v>
      </c>
      <c r="J38" s="163" t="s">
        <v>956</v>
      </c>
      <c r="K38" s="163" t="s">
        <v>38</v>
      </c>
      <c r="L38" s="163" t="s">
        <v>957</v>
      </c>
      <c r="M38" s="162">
        <v>45008</v>
      </c>
      <c r="N38" s="138" t="s">
        <v>106</v>
      </c>
      <c r="O38" s="138" t="s">
        <v>41</v>
      </c>
      <c r="P38" s="138" t="s">
        <v>42</v>
      </c>
      <c r="Q38" s="138" t="s">
        <v>42</v>
      </c>
      <c r="R38" s="138" t="s">
        <v>42</v>
      </c>
      <c r="S38" s="138" t="s">
        <v>42</v>
      </c>
      <c r="T38" s="138" t="s">
        <v>42</v>
      </c>
      <c r="U38" s="138" t="s">
        <v>42</v>
      </c>
      <c r="V38" s="138" t="s">
        <v>42</v>
      </c>
      <c r="W38" s="138" t="s">
        <v>42</v>
      </c>
    </row>
    <row r="39" spans="1:23" customFormat="1" ht="54" customHeight="1" x14ac:dyDescent="0.35">
      <c r="A39" s="163" t="s">
        <v>211</v>
      </c>
      <c r="B39" s="163" t="s">
        <v>967</v>
      </c>
      <c r="C39" s="163" t="s">
        <v>727</v>
      </c>
      <c r="D39" s="163" t="s">
        <v>952</v>
      </c>
      <c r="E39" s="163" t="s">
        <v>953</v>
      </c>
      <c r="F39" s="162">
        <v>45008</v>
      </c>
      <c r="G39" s="162">
        <v>46835</v>
      </c>
      <c r="H39" s="163" t="s">
        <v>954</v>
      </c>
      <c r="I39" s="163" t="s">
        <v>955</v>
      </c>
      <c r="J39" s="163" t="s">
        <v>956</v>
      </c>
      <c r="K39" s="163" t="s">
        <v>38</v>
      </c>
      <c r="L39" s="163" t="s">
        <v>957</v>
      </c>
      <c r="M39" s="162">
        <v>45008</v>
      </c>
      <c r="N39" s="138" t="s">
        <v>106</v>
      </c>
      <c r="O39" s="138" t="s">
        <v>41</v>
      </c>
      <c r="P39" s="138" t="s">
        <v>42</v>
      </c>
      <c r="Q39" s="138" t="s">
        <v>42</v>
      </c>
      <c r="R39" s="138" t="s">
        <v>42</v>
      </c>
      <c r="S39" s="138" t="s">
        <v>42</v>
      </c>
      <c r="T39" s="138" t="s">
        <v>42</v>
      </c>
      <c r="U39" s="138" t="s">
        <v>42</v>
      </c>
      <c r="V39" s="138" t="s">
        <v>42</v>
      </c>
      <c r="W39" s="138" t="s">
        <v>42</v>
      </c>
    </row>
    <row r="40" spans="1:23" customFormat="1" ht="54" customHeight="1" x14ac:dyDescent="0.35">
      <c r="A40" s="163" t="s">
        <v>211</v>
      </c>
      <c r="B40" s="163" t="s">
        <v>968</v>
      </c>
      <c r="C40" s="163" t="s">
        <v>727</v>
      </c>
      <c r="D40" s="163" t="s">
        <v>952</v>
      </c>
      <c r="E40" s="163" t="s">
        <v>953</v>
      </c>
      <c r="F40" s="162">
        <v>45008</v>
      </c>
      <c r="G40" s="162">
        <v>46835</v>
      </c>
      <c r="H40" s="163" t="s">
        <v>954</v>
      </c>
      <c r="I40" s="163" t="s">
        <v>955</v>
      </c>
      <c r="J40" s="163" t="s">
        <v>956</v>
      </c>
      <c r="K40" s="163" t="s">
        <v>38</v>
      </c>
      <c r="L40" s="163" t="s">
        <v>957</v>
      </c>
      <c r="M40" s="162">
        <v>45008</v>
      </c>
      <c r="N40" s="138" t="s">
        <v>106</v>
      </c>
      <c r="O40" s="138" t="s">
        <v>41</v>
      </c>
      <c r="P40" s="138" t="s">
        <v>42</v>
      </c>
      <c r="Q40" s="138" t="s">
        <v>42</v>
      </c>
      <c r="R40" s="138" t="s">
        <v>42</v>
      </c>
      <c r="S40" s="138" t="s">
        <v>42</v>
      </c>
      <c r="T40" s="138" t="s">
        <v>42</v>
      </c>
      <c r="U40" s="138" t="s">
        <v>42</v>
      </c>
      <c r="V40" s="138" t="s">
        <v>42</v>
      </c>
      <c r="W40" s="138" t="s">
        <v>42</v>
      </c>
    </row>
    <row r="41" spans="1:23" customFormat="1" ht="54" customHeight="1" x14ac:dyDescent="0.35">
      <c r="A41" s="163" t="s">
        <v>211</v>
      </c>
      <c r="B41" s="163" t="s">
        <v>958</v>
      </c>
      <c r="C41" s="163" t="s">
        <v>727</v>
      </c>
      <c r="D41" s="163" t="s">
        <v>952</v>
      </c>
      <c r="E41" s="163" t="s">
        <v>953</v>
      </c>
      <c r="F41" s="162">
        <v>45008</v>
      </c>
      <c r="G41" s="162">
        <v>46835</v>
      </c>
      <c r="H41" s="163" t="s">
        <v>954</v>
      </c>
      <c r="I41" s="163" t="s">
        <v>955</v>
      </c>
      <c r="J41" s="163" t="s">
        <v>956</v>
      </c>
      <c r="K41" s="163" t="s">
        <v>38</v>
      </c>
      <c r="L41" s="163" t="s">
        <v>957</v>
      </c>
      <c r="M41" s="162">
        <v>45008</v>
      </c>
      <c r="N41" s="138" t="s">
        <v>106</v>
      </c>
      <c r="O41" s="138" t="s">
        <v>41</v>
      </c>
      <c r="P41" s="138" t="s">
        <v>42</v>
      </c>
      <c r="Q41" s="138" t="s">
        <v>42</v>
      </c>
      <c r="R41" s="138" t="s">
        <v>42</v>
      </c>
      <c r="S41" s="138" t="s">
        <v>42</v>
      </c>
      <c r="T41" s="138" t="s">
        <v>42</v>
      </c>
      <c r="U41" s="138" t="s">
        <v>42</v>
      </c>
      <c r="V41" s="138" t="s">
        <v>42</v>
      </c>
      <c r="W41" s="138" t="s">
        <v>42</v>
      </c>
    </row>
    <row r="42" spans="1:23" customFormat="1" ht="54" customHeight="1" x14ac:dyDescent="0.35">
      <c r="A42" s="163" t="s">
        <v>211</v>
      </c>
      <c r="B42" s="163" t="s">
        <v>969</v>
      </c>
      <c r="C42" s="163" t="s">
        <v>727</v>
      </c>
      <c r="D42" s="163" t="s">
        <v>952</v>
      </c>
      <c r="E42" s="163" t="s">
        <v>953</v>
      </c>
      <c r="F42" s="162">
        <v>45008</v>
      </c>
      <c r="G42" s="162">
        <v>46835</v>
      </c>
      <c r="H42" s="163" t="s">
        <v>954</v>
      </c>
      <c r="I42" s="163" t="s">
        <v>955</v>
      </c>
      <c r="J42" s="163" t="s">
        <v>956</v>
      </c>
      <c r="K42" s="163" t="s">
        <v>38</v>
      </c>
      <c r="L42" s="163" t="s">
        <v>957</v>
      </c>
      <c r="M42" s="162">
        <v>45008</v>
      </c>
      <c r="N42" s="138" t="s">
        <v>106</v>
      </c>
      <c r="O42" s="138" t="s">
        <v>41</v>
      </c>
      <c r="P42" s="138" t="s">
        <v>42</v>
      </c>
      <c r="Q42" s="138" t="s">
        <v>42</v>
      </c>
      <c r="R42" s="138" t="s">
        <v>42</v>
      </c>
      <c r="S42" s="138" t="s">
        <v>42</v>
      </c>
      <c r="T42" s="138" t="s">
        <v>42</v>
      </c>
      <c r="U42" s="138" t="s">
        <v>42</v>
      </c>
      <c r="V42" s="138" t="s">
        <v>42</v>
      </c>
      <c r="W42" s="138" t="s">
        <v>42</v>
      </c>
    </row>
    <row r="43" spans="1:23" customFormat="1" ht="54" customHeight="1" x14ac:dyDescent="0.35">
      <c r="A43" s="163" t="s">
        <v>211</v>
      </c>
      <c r="B43" s="163" t="s">
        <v>970</v>
      </c>
      <c r="C43" s="163" t="s">
        <v>727</v>
      </c>
      <c r="D43" s="163" t="s">
        <v>952</v>
      </c>
      <c r="E43" s="163" t="s">
        <v>953</v>
      </c>
      <c r="F43" s="162">
        <v>45008</v>
      </c>
      <c r="G43" s="162">
        <v>46835</v>
      </c>
      <c r="H43" s="163" t="s">
        <v>954</v>
      </c>
      <c r="I43" s="163" t="s">
        <v>955</v>
      </c>
      <c r="J43" s="163" t="s">
        <v>956</v>
      </c>
      <c r="K43" s="163" t="s">
        <v>38</v>
      </c>
      <c r="L43" s="163" t="s">
        <v>957</v>
      </c>
      <c r="M43" s="162">
        <v>45008</v>
      </c>
      <c r="N43" s="138" t="s">
        <v>106</v>
      </c>
      <c r="O43" s="138" t="s">
        <v>41</v>
      </c>
      <c r="P43" s="138" t="s">
        <v>42</v>
      </c>
      <c r="Q43" s="138" t="s">
        <v>42</v>
      </c>
      <c r="R43" s="138" t="s">
        <v>42</v>
      </c>
      <c r="S43" s="138" t="s">
        <v>42</v>
      </c>
      <c r="T43" s="138" t="s">
        <v>42</v>
      </c>
      <c r="U43" s="138" t="s">
        <v>42</v>
      </c>
      <c r="V43" s="138" t="s">
        <v>42</v>
      </c>
      <c r="W43" s="138" t="s">
        <v>42</v>
      </c>
    </row>
    <row r="44" spans="1:23" customFormat="1" ht="54" customHeight="1" x14ac:dyDescent="0.35">
      <c r="A44" s="163" t="s">
        <v>211</v>
      </c>
      <c r="B44" s="163" t="s">
        <v>962</v>
      </c>
      <c r="C44" s="163" t="s">
        <v>727</v>
      </c>
      <c r="D44" s="163" t="s">
        <v>952</v>
      </c>
      <c r="E44" s="163" t="s">
        <v>953</v>
      </c>
      <c r="F44" s="162">
        <v>45008</v>
      </c>
      <c r="G44" s="162">
        <v>46835</v>
      </c>
      <c r="H44" s="163" t="s">
        <v>954</v>
      </c>
      <c r="I44" s="163" t="s">
        <v>955</v>
      </c>
      <c r="J44" s="163" t="s">
        <v>956</v>
      </c>
      <c r="K44" s="163" t="s">
        <v>38</v>
      </c>
      <c r="L44" s="163" t="s">
        <v>957</v>
      </c>
      <c r="M44" s="162">
        <v>45008</v>
      </c>
      <c r="N44" s="138" t="s">
        <v>106</v>
      </c>
      <c r="O44" s="138" t="s">
        <v>41</v>
      </c>
      <c r="P44" s="138" t="s">
        <v>42</v>
      </c>
      <c r="Q44" s="138" t="s">
        <v>42</v>
      </c>
      <c r="R44" s="138" t="s">
        <v>42</v>
      </c>
      <c r="S44" s="138" t="s">
        <v>42</v>
      </c>
      <c r="T44" s="138" t="s">
        <v>42</v>
      </c>
      <c r="U44" s="138" t="s">
        <v>42</v>
      </c>
      <c r="V44" s="138" t="s">
        <v>42</v>
      </c>
      <c r="W44" s="138" t="s">
        <v>42</v>
      </c>
    </row>
    <row r="45" spans="1:23" customFormat="1" ht="54" customHeight="1" x14ac:dyDescent="0.35">
      <c r="A45" s="163" t="s">
        <v>211</v>
      </c>
      <c r="B45" s="163" t="s">
        <v>971</v>
      </c>
      <c r="C45" s="163" t="s">
        <v>727</v>
      </c>
      <c r="D45" s="163" t="s">
        <v>952</v>
      </c>
      <c r="E45" s="163" t="s">
        <v>953</v>
      </c>
      <c r="F45" s="162">
        <v>45008</v>
      </c>
      <c r="G45" s="162">
        <v>46835</v>
      </c>
      <c r="H45" s="163" t="s">
        <v>954</v>
      </c>
      <c r="I45" s="163" t="s">
        <v>955</v>
      </c>
      <c r="J45" s="163" t="s">
        <v>956</v>
      </c>
      <c r="K45" s="163" t="s">
        <v>38</v>
      </c>
      <c r="L45" s="163" t="s">
        <v>957</v>
      </c>
      <c r="M45" s="162">
        <v>45008</v>
      </c>
      <c r="N45" s="138" t="s">
        <v>106</v>
      </c>
      <c r="O45" s="138" t="s">
        <v>41</v>
      </c>
      <c r="P45" s="138" t="s">
        <v>42</v>
      </c>
      <c r="Q45" s="138" t="s">
        <v>42</v>
      </c>
      <c r="R45" s="138" t="s">
        <v>42</v>
      </c>
      <c r="S45" s="138" t="s">
        <v>42</v>
      </c>
      <c r="T45" s="138" t="s">
        <v>42</v>
      </c>
      <c r="U45" s="138" t="s">
        <v>42</v>
      </c>
      <c r="V45" s="138" t="s">
        <v>42</v>
      </c>
      <c r="W45" s="138" t="s">
        <v>42</v>
      </c>
    </row>
    <row r="46" spans="1:23" customFormat="1" ht="54" customHeight="1" x14ac:dyDescent="0.35">
      <c r="A46" s="163" t="s">
        <v>211</v>
      </c>
      <c r="B46" s="163" t="s">
        <v>972</v>
      </c>
      <c r="C46" s="163" t="s">
        <v>727</v>
      </c>
      <c r="D46" s="163" t="s">
        <v>952</v>
      </c>
      <c r="E46" s="163" t="s">
        <v>953</v>
      </c>
      <c r="F46" s="162">
        <v>45008</v>
      </c>
      <c r="G46" s="162">
        <v>46835</v>
      </c>
      <c r="H46" s="163" t="s">
        <v>954</v>
      </c>
      <c r="I46" s="163" t="s">
        <v>955</v>
      </c>
      <c r="J46" s="163" t="s">
        <v>956</v>
      </c>
      <c r="K46" s="163" t="s">
        <v>38</v>
      </c>
      <c r="L46" s="163" t="s">
        <v>957</v>
      </c>
      <c r="M46" s="162">
        <v>45008</v>
      </c>
      <c r="N46" s="138" t="s">
        <v>106</v>
      </c>
      <c r="O46" s="138" t="s">
        <v>41</v>
      </c>
      <c r="P46" s="138" t="s">
        <v>42</v>
      </c>
      <c r="Q46" s="138" t="s">
        <v>42</v>
      </c>
      <c r="R46" s="138" t="s">
        <v>42</v>
      </c>
      <c r="S46" s="138" t="s">
        <v>42</v>
      </c>
      <c r="T46" s="138" t="s">
        <v>42</v>
      </c>
      <c r="U46" s="138" t="s">
        <v>42</v>
      </c>
      <c r="V46" s="138" t="s">
        <v>42</v>
      </c>
      <c r="W46" s="138" t="s">
        <v>42</v>
      </c>
    </row>
    <row r="47" spans="1:23" customFormat="1" ht="54" customHeight="1" x14ac:dyDescent="0.35">
      <c r="A47" s="163" t="s">
        <v>211</v>
      </c>
      <c r="B47" s="163" t="s">
        <v>973</v>
      </c>
      <c r="C47" s="163" t="s">
        <v>727</v>
      </c>
      <c r="D47" s="163" t="s">
        <v>952</v>
      </c>
      <c r="E47" s="163" t="s">
        <v>953</v>
      </c>
      <c r="F47" s="162">
        <v>45008</v>
      </c>
      <c r="G47" s="162">
        <v>46835</v>
      </c>
      <c r="H47" s="163" t="s">
        <v>954</v>
      </c>
      <c r="I47" s="163" t="s">
        <v>955</v>
      </c>
      <c r="J47" s="163" t="s">
        <v>956</v>
      </c>
      <c r="K47" s="163" t="s">
        <v>38</v>
      </c>
      <c r="L47" s="163" t="s">
        <v>957</v>
      </c>
      <c r="M47" s="162">
        <v>45008</v>
      </c>
      <c r="N47" s="138" t="s">
        <v>106</v>
      </c>
      <c r="O47" s="138" t="s">
        <v>41</v>
      </c>
      <c r="P47" s="138" t="s">
        <v>42</v>
      </c>
      <c r="Q47" s="138" t="s">
        <v>42</v>
      </c>
      <c r="R47" s="138" t="s">
        <v>42</v>
      </c>
      <c r="S47" s="138" t="s">
        <v>42</v>
      </c>
      <c r="T47" s="138" t="s">
        <v>42</v>
      </c>
      <c r="U47" s="138" t="s">
        <v>42</v>
      </c>
      <c r="V47" s="138" t="s">
        <v>42</v>
      </c>
      <c r="W47" s="138" t="s">
        <v>42</v>
      </c>
    </row>
    <row r="48" spans="1:23" customFormat="1" ht="54" customHeight="1" x14ac:dyDescent="0.35">
      <c r="A48" s="163" t="s">
        <v>211</v>
      </c>
      <c r="B48" s="163" t="s">
        <v>974</v>
      </c>
      <c r="C48" s="163" t="s">
        <v>727</v>
      </c>
      <c r="D48" s="163" t="s">
        <v>952</v>
      </c>
      <c r="E48" s="163" t="s">
        <v>953</v>
      </c>
      <c r="F48" s="162">
        <v>45008</v>
      </c>
      <c r="G48" s="162">
        <v>46835</v>
      </c>
      <c r="H48" s="163" t="s">
        <v>954</v>
      </c>
      <c r="I48" s="163" t="s">
        <v>955</v>
      </c>
      <c r="J48" s="163" t="s">
        <v>956</v>
      </c>
      <c r="K48" s="163" t="s">
        <v>38</v>
      </c>
      <c r="L48" s="163" t="s">
        <v>957</v>
      </c>
      <c r="M48" s="162">
        <v>45008</v>
      </c>
      <c r="N48" s="138" t="s">
        <v>106</v>
      </c>
      <c r="O48" s="138" t="s">
        <v>41</v>
      </c>
      <c r="P48" s="138" t="s">
        <v>42</v>
      </c>
      <c r="Q48" s="138" t="s">
        <v>42</v>
      </c>
      <c r="R48" s="138" t="s">
        <v>42</v>
      </c>
      <c r="S48" s="138" t="s">
        <v>42</v>
      </c>
      <c r="T48" s="138" t="s">
        <v>42</v>
      </c>
      <c r="U48" s="138" t="s">
        <v>42</v>
      </c>
      <c r="V48" s="138" t="s">
        <v>42</v>
      </c>
      <c r="W48" s="138" t="s">
        <v>42</v>
      </c>
    </row>
    <row r="49" spans="1:23" customFormat="1" ht="54" customHeight="1" x14ac:dyDescent="0.35">
      <c r="A49" s="163" t="s">
        <v>562</v>
      </c>
      <c r="B49" s="163" t="s">
        <v>975</v>
      </c>
      <c r="C49" s="163" t="s">
        <v>884</v>
      </c>
      <c r="D49" s="163" t="s">
        <v>976</v>
      </c>
      <c r="E49" s="163" t="s">
        <v>69</v>
      </c>
      <c r="F49" s="162">
        <v>45008</v>
      </c>
      <c r="G49" s="162">
        <v>46104</v>
      </c>
      <c r="H49" s="163" t="s">
        <v>977</v>
      </c>
      <c r="I49" s="163" t="s">
        <v>978</v>
      </c>
      <c r="J49" s="163" t="s">
        <v>979</v>
      </c>
      <c r="K49" s="163" t="s">
        <v>59</v>
      </c>
      <c r="L49" s="163" t="s">
        <v>39</v>
      </c>
      <c r="M49" s="162">
        <v>45008</v>
      </c>
      <c r="N49" s="138" t="s">
        <v>106</v>
      </c>
      <c r="O49" s="138" t="s">
        <v>41</v>
      </c>
      <c r="P49" s="138" t="s">
        <v>42</v>
      </c>
      <c r="Q49" s="138" t="s">
        <v>42</v>
      </c>
      <c r="R49" s="138" t="s">
        <v>42</v>
      </c>
      <c r="S49" s="138" t="s">
        <v>42</v>
      </c>
      <c r="T49" s="138" t="s">
        <v>42</v>
      </c>
      <c r="U49" s="138" t="s">
        <v>42</v>
      </c>
      <c r="V49" s="138" t="s">
        <v>42</v>
      </c>
      <c r="W49" s="138" t="s">
        <v>42</v>
      </c>
    </row>
    <row r="50" spans="1:23" customFormat="1" ht="54" customHeight="1" x14ac:dyDescent="0.35">
      <c r="A50" s="163" t="s">
        <v>479</v>
      </c>
      <c r="B50" s="163" t="s">
        <v>980</v>
      </c>
      <c r="C50" s="163" t="s">
        <v>981</v>
      </c>
      <c r="D50" s="163" t="s">
        <v>982</v>
      </c>
      <c r="E50" s="163" t="s">
        <v>34</v>
      </c>
      <c r="F50" s="162">
        <v>45008</v>
      </c>
      <c r="G50" s="162">
        <v>46835</v>
      </c>
      <c r="H50" s="163" t="s">
        <v>983</v>
      </c>
      <c r="I50" s="163" t="s">
        <v>984</v>
      </c>
      <c r="J50" s="163" t="s">
        <v>985</v>
      </c>
      <c r="K50" s="163" t="s">
        <v>59</v>
      </c>
      <c r="L50" s="163" t="s">
        <v>39</v>
      </c>
      <c r="M50" s="162">
        <v>45008</v>
      </c>
      <c r="N50" s="138" t="s">
        <v>106</v>
      </c>
      <c r="O50" s="138" t="s">
        <v>41</v>
      </c>
      <c r="P50" s="138" t="s">
        <v>42</v>
      </c>
      <c r="Q50" s="138" t="s">
        <v>42</v>
      </c>
      <c r="R50" s="138" t="s">
        <v>42</v>
      </c>
      <c r="S50" s="138" t="s">
        <v>42</v>
      </c>
      <c r="T50" s="138" t="s">
        <v>42</v>
      </c>
      <c r="U50" s="138" t="s">
        <v>42</v>
      </c>
      <c r="V50" s="138" t="s">
        <v>42</v>
      </c>
      <c r="W50" s="138" t="s">
        <v>42</v>
      </c>
    </row>
    <row r="51" spans="1:23" customFormat="1" ht="54" customHeight="1" x14ac:dyDescent="0.35">
      <c r="A51" s="163" t="s">
        <v>518</v>
      </c>
      <c r="B51" s="163" t="s">
        <v>925</v>
      </c>
      <c r="C51" s="163" t="s">
        <v>986</v>
      </c>
      <c r="D51" s="163" t="s">
        <v>987</v>
      </c>
      <c r="E51" s="163" t="s">
        <v>377</v>
      </c>
      <c r="F51" s="162">
        <v>45008</v>
      </c>
      <c r="G51" s="162">
        <v>45739</v>
      </c>
      <c r="H51" s="163" t="s">
        <v>928</v>
      </c>
      <c r="I51" s="163" t="s">
        <v>929</v>
      </c>
      <c r="J51" s="163" t="s">
        <v>930</v>
      </c>
      <c r="K51" s="163" t="s">
        <v>59</v>
      </c>
      <c r="L51" s="163" t="s">
        <v>39</v>
      </c>
      <c r="M51" s="162">
        <v>45008</v>
      </c>
      <c r="N51" s="138" t="s">
        <v>697</v>
      </c>
      <c r="O51" s="138" t="s">
        <v>41</v>
      </c>
      <c r="P51" s="138" t="s">
        <v>42</v>
      </c>
      <c r="Q51" s="138" t="s">
        <v>42</v>
      </c>
      <c r="R51" s="138" t="s">
        <v>42</v>
      </c>
      <c r="S51" s="138" t="s">
        <v>42</v>
      </c>
      <c r="T51" s="138" t="s">
        <v>42</v>
      </c>
      <c r="U51" s="138" t="s">
        <v>42</v>
      </c>
      <c r="V51" s="138" t="s">
        <v>42</v>
      </c>
      <c r="W51" s="138" t="s">
        <v>42</v>
      </c>
    </row>
    <row r="52" spans="1:23" customFormat="1" ht="54" customHeight="1" x14ac:dyDescent="0.35">
      <c r="A52" s="163" t="s">
        <v>518</v>
      </c>
      <c r="B52" s="163" t="s">
        <v>925</v>
      </c>
      <c r="C52" s="163" t="s">
        <v>986</v>
      </c>
      <c r="D52" s="163" t="s">
        <v>988</v>
      </c>
      <c r="E52" s="163" t="s">
        <v>377</v>
      </c>
      <c r="F52" s="162">
        <v>45008</v>
      </c>
      <c r="G52" s="162">
        <v>45739</v>
      </c>
      <c r="H52" s="163" t="s">
        <v>928</v>
      </c>
      <c r="I52" s="163" t="s">
        <v>929</v>
      </c>
      <c r="J52" s="163" t="s">
        <v>930</v>
      </c>
      <c r="K52" s="163" t="s">
        <v>59</v>
      </c>
      <c r="L52" s="163" t="s">
        <v>39</v>
      </c>
      <c r="M52" s="162">
        <v>45008</v>
      </c>
      <c r="N52" s="138" t="s">
        <v>697</v>
      </c>
      <c r="O52" s="138" t="s">
        <v>41</v>
      </c>
      <c r="P52" s="138" t="s">
        <v>42</v>
      </c>
      <c r="Q52" s="138" t="s">
        <v>42</v>
      </c>
      <c r="R52" s="138" t="s">
        <v>42</v>
      </c>
      <c r="S52" s="138" t="s">
        <v>42</v>
      </c>
      <c r="T52" s="138" t="s">
        <v>42</v>
      </c>
      <c r="U52" s="138" t="s">
        <v>42</v>
      </c>
      <c r="V52" s="138" t="s">
        <v>42</v>
      </c>
      <c r="W52" s="138" t="s">
        <v>42</v>
      </c>
    </row>
    <row r="53" spans="1:23" customFormat="1" ht="54" customHeight="1" x14ac:dyDescent="0.35">
      <c r="A53" s="163" t="s">
        <v>989</v>
      </c>
      <c r="B53" s="163" t="s">
        <v>990</v>
      </c>
      <c r="C53" s="163" t="s">
        <v>991</v>
      </c>
      <c r="D53" s="163" t="s">
        <v>992</v>
      </c>
      <c r="E53" s="163" t="s">
        <v>377</v>
      </c>
      <c r="F53" s="162">
        <v>44034</v>
      </c>
      <c r="G53" s="162">
        <v>44764</v>
      </c>
      <c r="H53" s="163" t="s">
        <v>993</v>
      </c>
      <c r="I53" s="163" t="s">
        <v>994</v>
      </c>
      <c r="J53" s="163" t="s">
        <v>995</v>
      </c>
      <c r="K53" s="163" t="s">
        <v>59</v>
      </c>
      <c r="L53" s="163" t="s">
        <v>39</v>
      </c>
      <c r="M53" s="162">
        <v>44034</v>
      </c>
      <c r="N53" s="138" t="s">
        <v>697</v>
      </c>
      <c r="O53" s="163" t="s">
        <v>996</v>
      </c>
      <c r="P53" s="163" t="s">
        <v>69</v>
      </c>
      <c r="Q53" s="164">
        <v>45008</v>
      </c>
      <c r="R53" s="164">
        <v>46104</v>
      </c>
      <c r="S53" s="163" t="s">
        <v>997</v>
      </c>
      <c r="T53" s="163" t="s">
        <v>994</v>
      </c>
      <c r="U53" s="163" t="s">
        <v>995</v>
      </c>
      <c r="V53" s="163" t="s">
        <v>59</v>
      </c>
      <c r="W53" s="163" t="s">
        <v>39</v>
      </c>
    </row>
    <row r="54" spans="1:23" customFormat="1" ht="54" customHeight="1" x14ac:dyDescent="0.35">
      <c r="A54" s="163" t="s">
        <v>998</v>
      </c>
      <c r="B54" s="163" t="s">
        <v>999</v>
      </c>
      <c r="C54" s="163" t="s">
        <v>1000</v>
      </c>
      <c r="D54" s="163" t="s">
        <v>1001</v>
      </c>
      <c r="E54" s="163" t="s">
        <v>1002</v>
      </c>
      <c r="F54" s="162">
        <v>45008</v>
      </c>
      <c r="G54" s="162">
        <v>46835</v>
      </c>
      <c r="H54" s="163" t="s">
        <v>1003</v>
      </c>
      <c r="I54" s="163" t="s">
        <v>1004</v>
      </c>
      <c r="J54" s="163" t="s">
        <v>1005</v>
      </c>
      <c r="K54" s="163" t="s">
        <v>59</v>
      </c>
      <c r="L54" s="163" t="s">
        <v>39</v>
      </c>
      <c r="M54" s="162">
        <v>45008</v>
      </c>
      <c r="N54" s="138" t="s">
        <v>106</v>
      </c>
      <c r="O54" s="138" t="s">
        <v>41</v>
      </c>
      <c r="P54" s="138" t="s">
        <v>42</v>
      </c>
      <c r="Q54" s="138" t="s">
        <v>42</v>
      </c>
      <c r="R54" s="138" t="s">
        <v>42</v>
      </c>
      <c r="S54" s="138" t="s">
        <v>42</v>
      </c>
      <c r="T54" s="138" t="s">
        <v>42</v>
      </c>
      <c r="U54" s="138" t="s">
        <v>42</v>
      </c>
      <c r="V54" s="138" t="s">
        <v>42</v>
      </c>
      <c r="W54" s="138" t="s">
        <v>42</v>
      </c>
    </row>
    <row r="55" spans="1:23" customFormat="1" ht="54" customHeight="1" x14ac:dyDescent="0.35">
      <c r="A55" s="163" t="s">
        <v>562</v>
      </c>
      <c r="B55" s="163" t="s">
        <v>1006</v>
      </c>
      <c r="C55" s="163" t="s">
        <v>884</v>
      </c>
      <c r="D55" s="163" t="s">
        <v>1007</v>
      </c>
      <c r="E55" s="163" t="s">
        <v>1008</v>
      </c>
      <c r="F55" s="162">
        <v>45064</v>
      </c>
      <c r="G55" s="162">
        <v>46160</v>
      </c>
      <c r="H55" s="163" t="s">
        <v>977</v>
      </c>
      <c r="I55" s="163" t="s">
        <v>1009</v>
      </c>
      <c r="J55" s="163" t="s">
        <v>1010</v>
      </c>
      <c r="K55" s="163" t="s">
        <v>59</v>
      </c>
      <c r="L55" s="163" t="s">
        <v>39</v>
      </c>
      <c r="M55" s="162">
        <v>45064</v>
      </c>
      <c r="N55" s="138" t="s">
        <v>106</v>
      </c>
      <c r="O55" s="138" t="s">
        <v>41</v>
      </c>
      <c r="P55" s="138" t="s">
        <v>42</v>
      </c>
      <c r="Q55" s="138" t="s">
        <v>42</v>
      </c>
      <c r="R55" s="138" t="s">
        <v>42</v>
      </c>
      <c r="S55" s="138" t="s">
        <v>42</v>
      </c>
      <c r="T55" s="138" t="s">
        <v>42</v>
      </c>
      <c r="U55" s="138" t="s">
        <v>42</v>
      </c>
      <c r="V55" s="138" t="s">
        <v>42</v>
      </c>
      <c r="W55" s="138" t="s">
        <v>42</v>
      </c>
    </row>
    <row r="56" spans="1:23" customFormat="1" ht="54" customHeight="1" x14ac:dyDescent="0.35">
      <c r="A56" s="163" t="s">
        <v>1011</v>
      </c>
      <c r="B56" s="163" t="s">
        <v>925</v>
      </c>
      <c r="C56" s="163" t="s">
        <v>1012</v>
      </c>
      <c r="D56" s="163" t="s">
        <v>1013</v>
      </c>
      <c r="E56" s="163" t="s">
        <v>377</v>
      </c>
      <c r="F56" s="162">
        <v>45064</v>
      </c>
      <c r="G56" s="162">
        <v>45795</v>
      </c>
      <c r="H56" s="163" t="s">
        <v>928</v>
      </c>
      <c r="I56" s="163" t="s">
        <v>929</v>
      </c>
      <c r="J56" s="163" t="s">
        <v>930</v>
      </c>
      <c r="K56" s="163" t="s">
        <v>59</v>
      </c>
      <c r="L56" s="163" t="s">
        <v>39</v>
      </c>
      <c r="M56" s="162">
        <v>45064</v>
      </c>
      <c r="N56" s="138" t="s">
        <v>697</v>
      </c>
      <c r="O56" s="138" t="s">
        <v>41</v>
      </c>
      <c r="P56" s="138" t="s">
        <v>42</v>
      </c>
      <c r="Q56" s="138" t="s">
        <v>42</v>
      </c>
      <c r="R56" s="138" t="s">
        <v>42</v>
      </c>
      <c r="S56" s="138" t="s">
        <v>42</v>
      </c>
      <c r="T56" s="138" t="s">
        <v>42</v>
      </c>
      <c r="U56" s="138" t="s">
        <v>42</v>
      </c>
      <c r="V56" s="138" t="s">
        <v>42</v>
      </c>
      <c r="W56" s="138" t="s">
        <v>42</v>
      </c>
    </row>
    <row r="57" spans="1:23" customFormat="1" ht="54" customHeight="1" x14ac:dyDescent="0.35">
      <c r="A57" s="163" t="s">
        <v>479</v>
      </c>
      <c r="B57" s="163" t="s">
        <v>1014</v>
      </c>
      <c r="C57" s="163" t="s">
        <v>1015</v>
      </c>
      <c r="D57" s="163" t="s">
        <v>1016</v>
      </c>
      <c r="E57" s="163" t="s">
        <v>377</v>
      </c>
      <c r="F57" s="162">
        <v>45064</v>
      </c>
      <c r="G57" s="162">
        <v>45795</v>
      </c>
      <c r="H57" s="163" t="s">
        <v>1017</v>
      </c>
      <c r="I57" s="163" t="s">
        <v>1018</v>
      </c>
      <c r="J57" s="163" t="s">
        <v>1019</v>
      </c>
      <c r="K57" s="163" t="s">
        <v>59</v>
      </c>
      <c r="L57" s="163" t="s">
        <v>39</v>
      </c>
      <c r="M57" s="162">
        <v>45064</v>
      </c>
      <c r="N57" s="138" t="s">
        <v>697</v>
      </c>
      <c r="O57" s="163" t="s">
        <v>41</v>
      </c>
      <c r="P57" s="138" t="s">
        <v>42</v>
      </c>
      <c r="Q57" s="138" t="s">
        <v>42</v>
      </c>
      <c r="R57" s="138" t="s">
        <v>42</v>
      </c>
      <c r="S57" s="138" t="s">
        <v>42</v>
      </c>
      <c r="T57" s="138" t="s">
        <v>42</v>
      </c>
      <c r="U57" s="138" t="s">
        <v>42</v>
      </c>
      <c r="V57" s="138" t="s">
        <v>42</v>
      </c>
      <c r="W57" s="138" t="s">
        <v>42</v>
      </c>
    </row>
    <row r="58" spans="1:23" customFormat="1" ht="54" customHeight="1" x14ac:dyDescent="0.35">
      <c r="A58" s="163" t="s">
        <v>479</v>
      </c>
      <c r="B58" s="163" t="s">
        <v>1020</v>
      </c>
      <c r="C58" s="163" t="s">
        <v>1021</v>
      </c>
      <c r="D58" s="163" t="s">
        <v>1022</v>
      </c>
      <c r="E58" s="163" t="s">
        <v>377</v>
      </c>
      <c r="F58" s="162">
        <v>45064</v>
      </c>
      <c r="G58" s="162">
        <v>45795</v>
      </c>
      <c r="H58" s="163" t="s">
        <v>1017</v>
      </c>
      <c r="I58" s="163" t="s">
        <v>1018</v>
      </c>
      <c r="J58" s="163" t="s">
        <v>1019</v>
      </c>
      <c r="K58" s="163" t="s">
        <v>59</v>
      </c>
      <c r="L58" s="163" t="s">
        <v>39</v>
      </c>
      <c r="M58" s="162">
        <v>45064</v>
      </c>
      <c r="N58" s="138" t="s">
        <v>697</v>
      </c>
      <c r="O58" s="163" t="s">
        <v>41</v>
      </c>
      <c r="P58" s="138" t="s">
        <v>42</v>
      </c>
      <c r="Q58" s="138" t="s">
        <v>42</v>
      </c>
      <c r="R58" s="138" t="s">
        <v>42</v>
      </c>
      <c r="S58" s="138" t="s">
        <v>42</v>
      </c>
      <c r="T58" s="138" t="s">
        <v>42</v>
      </c>
      <c r="U58" s="138" t="s">
        <v>42</v>
      </c>
      <c r="V58" s="138" t="s">
        <v>42</v>
      </c>
      <c r="W58" s="138" t="s">
        <v>42</v>
      </c>
    </row>
    <row r="59" spans="1:23" customFormat="1" ht="54" customHeight="1" x14ac:dyDescent="0.35">
      <c r="A59" s="163" t="s">
        <v>479</v>
      </c>
      <c r="B59" s="163" t="s">
        <v>1023</v>
      </c>
      <c r="C59" s="163" t="s">
        <v>1024</v>
      </c>
      <c r="D59" s="163" t="s">
        <v>1025</v>
      </c>
      <c r="E59" s="163" t="s">
        <v>377</v>
      </c>
      <c r="F59" s="162">
        <v>45064</v>
      </c>
      <c r="G59" s="162">
        <v>45795</v>
      </c>
      <c r="H59" s="163" t="s">
        <v>1017</v>
      </c>
      <c r="I59" s="163" t="s">
        <v>1018</v>
      </c>
      <c r="J59" s="163" t="s">
        <v>1019</v>
      </c>
      <c r="K59" s="163" t="s">
        <v>59</v>
      </c>
      <c r="L59" s="163" t="s">
        <v>39</v>
      </c>
      <c r="M59" s="162">
        <v>45064</v>
      </c>
      <c r="N59" s="138" t="s">
        <v>697</v>
      </c>
      <c r="O59" s="163" t="s">
        <v>41</v>
      </c>
      <c r="P59" s="138" t="s">
        <v>42</v>
      </c>
      <c r="Q59" s="138" t="s">
        <v>42</v>
      </c>
      <c r="R59" s="138" t="s">
        <v>42</v>
      </c>
      <c r="S59" s="138" t="s">
        <v>42</v>
      </c>
      <c r="T59" s="138" t="s">
        <v>42</v>
      </c>
      <c r="U59" s="138" t="s">
        <v>42</v>
      </c>
      <c r="V59" s="138" t="s">
        <v>42</v>
      </c>
      <c r="W59" s="138" t="s">
        <v>42</v>
      </c>
    </row>
    <row r="60" spans="1:23" customFormat="1" ht="54" customHeight="1" x14ac:dyDescent="0.35">
      <c r="A60" s="163" t="s">
        <v>479</v>
      </c>
      <c r="B60" s="163" t="s">
        <v>1026</v>
      </c>
      <c r="C60" s="163" t="s">
        <v>1027</v>
      </c>
      <c r="D60" s="163" t="s">
        <v>1028</v>
      </c>
      <c r="E60" s="163" t="s">
        <v>34</v>
      </c>
      <c r="F60" s="162">
        <v>45105</v>
      </c>
      <c r="G60" s="162">
        <v>46932</v>
      </c>
      <c r="H60" s="163" t="s">
        <v>1029</v>
      </c>
      <c r="I60" s="163" t="s">
        <v>1030</v>
      </c>
      <c r="J60" s="163" t="s">
        <v>1031</v>
      </c>
      <c r="K60" s="163" t="s">
        <v>59</v>
      </c>
      <c r="L60" s="163" t="s">
        <v>39</v>
      </c>
      <c r="M60" s="162">
        <v>45105</v>
      </c>
      <c r="N60" s="138" t="s">
        <v>106</v>
      </c>
      <c r="O60" s="163" t="s">
        <v>41</v>
      </c>
      <c r="P60" s="138" t="s">
        <v>42</v>
      </c>
      <c r="Q60" s="138" t="s">
        <v>42</v>
      </c>
      <c r="R60" s="138" t="s">
        <v>42</v>
      </c>
      <c r="S60" s="138" t="s">
        <v>42</v>
      </c>
      <c r="T60" s="138" t="s">
        <v>42</v>
      </c>
      <c r="U60" s="138" t="s">
        <v>42</v>
      </c>
      <c r="V60" s="138" t="s">
        <v>42</v>
      </c>
      <c r="W60" s="138" t="s">
        <v>42</v>
      </c>
    </row>
    <row r="61" spans="1:23" customFormat="1" ht="54" customHeight="1" x14ac:dyDescent="0.35">
      <c r="A61" s="163" t="s">
        <v>1032</v>
      </c>
      <c r="B61" s="163" t="s">
        <v>1033</v>
      </c>
      <c r="C61" s="163" t="s">
        <v>893</v>
      </c>
      <c r="D61" s="163" t="s">
        <v>1034</v>
      </c>
      <c r="E61" s="163" t="s">
        <v>76</v>
      </c>
      <c r="F61" s="162">
        <v>45105</v>
      </c>
      <c r="G61" s="162">
        <v>46932</v>
      </c>
      <c r="H61" s="163" t="s">
        <v>1035</v>
      </c>
      <c r="I61" s="163" t="s">
        <v>772</v>
      </c>
      <c r="J61" s="163" t="s">
        <v>1036</v>
      </c>
      <c r="K61" s="163" t="s">
        <v>59</v>
      </c>
      <c r="L61" s="163" t="s">
        <v>39</v>
      </c>
      <c r="M61" s="162">
        <v>45105</v>
      </c>
      <c r="N61" s="138" t="s">
        <v>106</v>
      </c>
      <c r="O61" s="163" t="s">
        <v>41</v>
      </c>
      <c r="P61" s="138" t="s">
        <v>42</v>
      </c>
      <c r="Q61" s="138" t="s">
        <v>42</v>
      </c>
      <c r="R61" s="138" t="s">
        <v>42</v>
      </c>
      <c r="S61" s="138" t="s">
        <v>42</v>
      </c>
      <c r="T61" s="138" t="s">
        <v>42</v>
      </c>
      <c r="U61" s="138" t="s">
        <v>42</v>
      </c>
      <c r="V61" s="138" t="s">
        <v>42</v>
      </c>
      <c r="W61" s="138" t="s">
        <v>42</v>
      </c>
    </row>
    <row r="62" spans="1:23" customFormat="1" ht="54" customHeight="1" x14ac:dyDescent="0.35">
      <c r="A62" s="163" t="s">
        <v>1032</v>
      </c>
      <c r="B62" s="163" t="s">
        <v>1037</v>
      </c>
      <c r="C62" s="163" t="s">
        <v>893</v>
      </c>
      <c r="D62" s="163" t="s">
        <v>1038</v>
      </c>
      <c r="E62" s="163" t="s">
        <v>76</v>
      </c>
      <c r="F62" s="162">
        <v>45105</v>
      </c>
      <c r="G62" s="162">
        <v>46932</v>
      </c>
      <c r="H62" s="163" t="s">
        <v>1039</v>
      </c>
      <c r="I62" s="163" t="s">
        <v>772</v>
      </c>
      <c r="J62" s="163" t="s">
        <v>1040</v>
      </c>
      <c r="K62" s="163" t="s">
        <v>59</v>
      </c>
      <c r="L62" s="163" t="s">
        <v>39</v>
      </c>
      <c r="M62" s="162">
        <v>45105</v>
      </c>
      <c r="N62" s="138" t="s">
        <v>106</v>
      </c>
      <c r="O62" s="163" t="s">
        <v>41</v>
      </c>
      <c r="P62" s="138" t="s">
        <v>42</v>
      </c>
      <c r="Q62" s="138" t="s">
        <v>42</v>
      </c>
      <c r="R62" s="138" t="s">
        <v>42</v>
      </c>
      <c r="S62" s="138" t="s">
        <v>42</v>
      </c>
      <c r="T62" s="138" t="s">
        <v>42</v>
      </c>
      <c r="U62" s="138" t="s">
        <v>42</v>
      </c>
      <c r="V62" s="138" t="s">
        <v>42</v>
      </c>
      <c r="W62" s="138" t="s">
        <v>42</v>
      </c>
    </row>
    <row r="63" spans="1:23" customFormat="1" ht="54" customHeight="1" x14ac:dyDescent="0.35">
      <c r="A63" s="163" t="s">
        <v>1011</v>
      </c>
      <c r="B63" s="163" t="s">
        <v>1041</v>
      </c>
      <c r="C63" s="163" t="s">
        <v>1012</v>
      </c>
      <c r="D63" s="163" t="s">
        <v>1042</v>
      </c>
      <c r="E63" s="163" t="s">
        <v>377</v>
      </c>
      <c r="F63" s="162">
        <v>45105</v>
      </c>
      <c r="G63" s="162">
        <v>45836</v>
      </c>
      <c r="H63" s="163" t="s">
        <v>1043</v>
      </c>
      <c r="I63" s="163" t="s">
        <v>929</v>
      </c>
      <c r="J63" s="163" t="s">
        <v>1044</v>
      </c>
      <c r="K63" s="163" t="s">
        <v>59</v>
      </c>
      <c r="L63" s="163" t="s">
        <v>39</v>
      </c>
      <c r="M63" s="162">
        <v>45105</v>
      </c>
      <c r="N63" s="138" t="s">
        <v>697</v>
      </c>
      <c r="O63" s="163" t="s">
        <v>41</v>
      </c>
      <c r="P63" s="138" t="s">
        <v>42</v>
      </c>
      <c r="Q63" s="138" t="s">
        <v>42</v>
      </c>
      <c r="R63" s="138" t="s">
        <v>42</v>
      </c>
      <c r="S63" s="138" t="s">
        <v>42</v>
      </c>
      <c r="T63" s="138" t="s">
        <v>42</v>
      </c>
      <c r="U63" s="138" t="s">
        <v>42</v>
      </c>
      <c r="V63" s="138" t="s">
        <v>42</v>
      </c>
      <c r="W63" s="138" t="s">
        <v>42</v>
      </c>
    </row>
    <row r="64" spans="1:23" customFormat="1" ht="54" customHeight="1" x14ac:dyDescent="0.35">
      <c r="A64" s="163" t="s">
        <v>1011</v>
      </c>
      <c r="B64" s="163" t="s">
        <v>1045</v>
      </c>
      <c r="C64" s="163" t="s">
        <v>1046</v>
      </c>
      <c r="D64" s="163" t="s">
        <v>1047</v>
      </c>
      <c r="E64" s="163" t="s">
        <v>377</v>
      </c>
      <c r="F64" s="162">
        <v>45105</v>
      </c>
      <c r="G64" s="162">
        <v>45836</v>
      </c>
      <c r="H64" s="163" t="s">
        <v>1043</v>
      </c>
      <c r="I64" s="163" t="s">
        <v>929</v>
      </c>
      <c r="J64" s="163" t="s">
        <v>1044</v>
      </c>
      <c r="K64" s="163" t="s">
        <v>59</v>
      </c>
      <c r="L64" s="163" t="s">
        <v>39</v>
      </c>
      <c r="M64" s="162">
        <v>45105</v>
      </c>
      <c r="N64" s="138" t="s">
        <v>697</v>
      </c>
      <c r="O64" s="163" t="s">
        <v>41</v>
      </c>
      <c r="P64" s="138" t="s">
        <v>42</v>
      </c>
      <c r="Q64" s="138" t="s">
        <v>42</v>
      </c>
      <c r="R64" s="138" t="s">
        <v>42</v>
      </c>
      <c r="S64" s="138" t="s">
        <v>42</v>
      </c>
      <c r="T64" s="138" t="s">
        <v>42</v>
      </c>
      <c r="U64" s="138" t="s">
        <v>42</v>
      </c>
      <c r="V64" s="138" t="s">
        <v>42</v>
      </c>
      <c r="W64" s="138" t="s">
        <v>42</v>
      </c>
    </row>
    <row r="65" spans="1:23" customFormat="1" ht="54" customHeight="1" x14ac:dyDescent="0.35">
      <c r="A65" s="163" t="s">
        <v>479</v>
      </c>
      <c r="B65" s="163" t="s">
        <v>1048</v>
      </c>
      <c r="C65" s="163" t="s">
        <v>1049</v>
      </c>
      <c r="D65" s="163" t="s">
        <v>1050</v>
      </c>
      <c r="E65" s="163" t="s">
        <v>377</v>
      </c>
      <c r="F65" s="162">
        <v>45105</v>
      </c>
      <c r="G65" s="162">
        <v>45836</v>
      </c>
      <c r="H65" s="163" t="s">
        <v>1017</v>
      </c>
      <c r="I65" s="163" t="s">
        <v>1018</v>
      </c>
      <c r="J65" s="163" t="s">
        <v>1051</v>
      </c>
      <c r="K65" s="163" t="s">
        <v>59</v>
      </c>
      <c r="L65" s="163" t="s">
        <v>39</v>
      </c>
      <c r="M65" s="162">
        <v>45105</v>
      </c>
      <c r="N65" s="138" t="s">
        <v>697</v>
      </c>
      <c r="O65" s="163" t="s">
        <v>41</v>
      </c>
      <c r="P65" s="138" t="s">
        <v>42</v>
      </c>
      <c r="Q65" s="138" t="s">
        <v>42</v>
      </c>
      <c r="R65" s="138" t="s">
        <v>42</v>
      </c>
      <c r="S65" s="138" t="s">
        <v>42</v>
      </c>
      <c r="T65" s="138" t="s">
        <v>42</v>
      </c>
      <c r="U65" s="138" t="s">
        <v>42</v>
      </c>
      <c r="V65" s="138" t="s">
        <v>42</v>
      </c>
      <c r="W65" s="138" t="s">
        <v>42</v>
      </c>
    </row>
    <row r="66" spans="1:23" customFormat="1" ht="54" customHeight="1" x14ac:dyDescent="0.35">
      <c r="A66" s="163" t="s">
        <v>479</v>
      </c>
      <c r="B66" s="163" t="s">
        <v>1052</v>
      </c>
      <c r="C66" s="163" t="s">
        <v>1053</v>
      </c>
      <c r="D66" s="163" t="s">
        <v>1054</v>
      </c>
      <c r="E66" s="163" t="s">
        <v>377</v>
      </c>
      <c r="F66" s="162">
        <v>45105</v>
      </c>
      <c r="G66" s="162">
        <v>45836</v>
      </c>
      <c r="H66" s="163" t="s">
        <v>1017</v>
      </c>
      <c r="I66" s="163" t="s">
        <v>1018</v>
      </c>
      <c r="J66" s="163" t="s">
        <v>1051</v>
      </c>
      <c r="K66" s="163" t="s">
        <v>59</v>
      </c>
      <c r="L66" s="163" t="s">
        <v>39</v>
      </c>
      <c r="M66" s="162">
        <v>45105</v>
      </c>
      <c r="N66" s="138" t="s">
        <v>697</v>
      </c>
      <c r="O66" s="163" t="s">
        <v>41</v>
      </c>
      <c r="P66" s="138" t="s">
        <v>42</v>
      </c>
      <c r="Q66" s="138" t="s">
        <v>42</v>
      </c>
      <c r="R66" s="138" t="s">
        <v>42</v>
      </c>
      <c r="S66" s="138" t="s">
        <v>42</v>
      </c>
      <c r="T66" s="138" t="s">
        <v>42</v>
      </c>
      <c r="U66" s="138" t="s">
        <v>42</v>
      </c>
      <c r="V66" s="138" t="s">
        <v>42</v>
      </c>
      <c r="W66" s="138" t="s">
        <v>42</v>
      </c>
    </row>
    <row r="67" spans="1:23" customFormat="1" ht="54" x14ac:dyDescent="0.35">
      <c r="A67" s="163" t="s">
        <v>479</v>
      </c>
      <c r="B67" s="163" t="s">
        <v>1055</v>
      </c>
      <c r="C67" s="163" t="s">
        <v>1056</v>
      </c>
      <c r="D67" s="163" t="s">
        <v>1057</v>
      </c>
      <c r="E67" s="163" t="s">
        <v>34</v>
      </c>
      <c r="F67" s="162">
        <v>45105</v>
      </c>
      <c r="G67" s="162">
        <v>46932</v>
      </c>
      <c r="H67" s="163" t="s">
        <v>983</v>
      </c>
      <c r="I67" s="165" t="s">
        <v>984</v>
      </c>
      <c r="J67" s="163" t="s">
        <v>985</v>
      </c>
      <c r="K67" s="163" t="s">
        <v>59</v>
      </c>
      <c r="L67" s="163" t="s">
        <v>39</v>
      </c>
      <c r="M67" s="162">
        <v>45105</v>
      </c>
      <c r="N67" s="138" t="s">
        <v>106</v>
      </c>
      <c r="O67" s="163" t="s">
        <v>41</v>
      </c>
      <c r="P67" s="138" t="s">
        <v>42</v>
      </c>
      <c r="Q67" s="138" t="s">
        <v>42</v>
      </c>
      <c r="R67" s="138" t="s">
        <v>42</v>
      </c>
      <c r="S67" s="138" t="s">
        <v>42</v>
      </c>
      <c r="T67" s="138" t="s">
        <v>42</v>
      </c>
      <c r="U67" s="138" t="s">
        <v>42</v>
      </c>
      <c r="V67" s="138" t="s">
        <v>42</v>
      </c>
      <c r="W67" s="138" t="s">
        <v>42</v>
      </c>
    </row>
    <row r="68" spans="1:23" customFormat="1" ht="54" customHeight="1" x14ac:dyDescent="0.35">
      <c r="A68" s="157" t="s">
        <v>303</v>
      </c>
      <c r="B68" s="157" t="s">
        <v>1058</v>
      </c>
      <c r="C68" s="157" t="s">
        <v>1059</v>
      </c>
      <c r="D68" s="157" t="s">
        <v>1060</v>
      </c>
      <c r="E68" s="157" t="s">
        <v>69</v>
      </c>
      <c r="F68" s="119">
        <v>45105</v>
      </c>
      <c r="G68" s="119">
        <v>46201</v>
      </c>
      <c r="H68" s="157" t="s">
        <v>1061</v>
      </c>
      <c r="I68" s="121" t="s">
        <v>1062</v>
      </c>
      <c r="J68" s="157" t="s">
        <v>1063</v>
      </c>
      <c r="K68" s="157" t="s">
        <v>59</v>
      </c>
      <c r="L68" s="157" t="s">
        <v>1064</v>
      </c>
      <c r="M68" s="119">
        <v>45105</v>
      </c>
      <c r="N68" s="118" t="s">
        <v>106</v>
      </c>
      <c r="O68" s="157" t="s">
        <v>41</v>
      </c>
      <c r="P68" s="118" t="s">
        <v>42</v>
      </c>
      <c r="Q68" s="118" t="s">
        <v>42</v>
      </c>
      <c r="R68" s="118" t="s">
        <v>42</v>
      </c>
      <c r="S68" s="118" t="s">
        <v>42</v>
      </c>
      <c r="T68" s="118" t="s">
        <v>42</v>
      </c>
      <c r="U68" s="118" t="s">
        <v>42</v>
      </c>
      <c r="V68" s="118" t="s">
        <v>42</v>
      </c>
      <c r="W68" s="118" t="s">
        <v>42</v>
      </c>
    </row>
    <row r="70" spans="1:23" s="113" customFormat="1" ht="18.75" x14ac:dyDescent="0.35">
      <c r="A70" s="111"/>
      <c r="B70" s="111"/>
      <c r="C70" s="111"/>
      <c r="D70" s="111"/>
      <c r="E70" s="158"/>
      <c r="F70" s="158"/>
      <c r="G70" s="111"/>
      <c r="H70" s="111"/>
      <c r="I70" s="111"/>
      <c r="J70" s="111"/>
      <c r="K70" s="111"/>
      <c r="L70" s="111"/>
      <c r="M70" s="111"/>
      <c r="N70" s="111"/>
      <c r="O70" s="111"/>
      <c r="P70" s="111"/>
      <c r="Q70" s="111"/>
      <c r="R70" s="111"/>
      <c r="S70" s="111"/>
      <c r="T70" s="111"/>
      <c r="U70" s="111"/>
      <c r="V70" s="111"/>
      <c r="W70" s="112" t="s">
        <v>1</v>
      </c>
    </row>
    <row r="71" spans="1:23" customFormat="1" ht="15" customHeight="1" x14ac:dyDescent="0.4">
      <c r="A71" s="114"/>
      <c r="B71" s="114"/>
      <c r="C71" s="114"/>
      <c r="D71" s="114"/>
      <c r="E71" s="114"/>
      <c r="F71" s="114"/>
      <c r="G71" s="114"/>
      <c r="H71" s="114"/>
      <c r="I71" s="114"/>
      <c r="J71" s="114"/>
      <c r="K71" s="114"/>
      <c r="L71" s="114"/>
      <c r="M71" s="114"/>
      <c r="N71" s="114"/>
      <c r="O71" s="114"/>
      <c r="P71" s="114"/>
      <c r="Q71" s="114"/>
      <c r="R71" s="114"/>
      <c r="S71" s="114"/>
      <c r="T71" s="114"/>
      <c r="U71" s="114"/>
      <c r="V71" s="115"/>
      <c r="W71" s="115"/>
    </row>
    <row r="72" spans="1:23" customFormat="1" ht="15" customHeight="1" x14ac:dyDescent="0.4">
      <c r="A72" s="188" t="s">
        <v>443</v>
      </c>
      <c r="B72" s="188"/>
      <c r="C72" s="189">
        <v>10</v>
      </c>
      <c r="D72" s="189"/>
      <c r="E72" s="189"/>
      <c r="F72" s="189"/>
      <c r="G72" s="114"/>
      <c r="H72" s="114"/>
      <c r="I72" s="114"/>
      <c r="J72" s="114"/>
      <c r="K72" s="114"/>
      <c r="L72" s="114"/>
      <c r="M72" s="114"/>
      <c r="N72" s="114"/>
      <c r="O72" s="114"/>
      <c r="P72" s="114"/>
      <c r="Q72" s="114"/>
      <c r="R72" s="114"/>
      <c r="S72" s="114"/>
      <c r="T72" s="114"/>
      <c r="U72" s="114"/>
      <c r="V72" s="115"/>
      <c r="W72" s="115"/>
    </row>
    <row r="73" spans="1:23" customFormat="1" x14ac:dyDescent="0.35">
      <c r="A73" s="188" t="s">
        <v>444</v>
      </c>
      <c r="B73" s="188"/>
      <c r="C73" s="189" t="s">
        <v>3</v>
      </c>
      <c r="D73" s="189"/>
      <c r="E73" s="189"/>
      <c r="F73" s="189"/>
      <c r="G73" s="116"/>
      <c r="H73" s="116"/>
      <c r="I73" s="116"/>
      <c r="J73" s="116"/>
      <c r="K73" s="116"/>
      <c r="L73" s="116"/>
      <c r="M73" s="116"/>
      <c r="N73" s="116"/>
      <c r="O73" s="116"/>
      <c r="P73" s="116"/>
      <c r="Q73" s="116"/>
      <c r="R73" s="116"/>
      <c r="S73" s="116"/>
      <c r="T73" s="116"/>
      <c r="U73" s="116"/>
      <c r="V73" s="116"/>
      <c r="W73" s="115"/>
    </row>
    <row r="74" spans="1:23" customFormat="1" x14ac:dyDescent="0.35">
      <c r="A74" s="188" t="s">
        <v>446</v>
      </c>
      <c r="B74" s="188"/>
      <c r="C74" s="189" t="s">
        <v>1224</v>
      </c>
      <c r="D74" s="189"/>
      <c r="E74" s="189"/>
      <c r="F74" s="189"/>
      <c r="G74" s="116"/>
      <c r="H74" s="116"/>
      <c r="I74" s="116"/>
      <c r="J74" s="116"/>
      <c r="K74" s="116"/>
      <c r="L74" s="116"/>
      <c r="M74" s="116"/>
      <c r="N74" s="116"/>
      <c r="O74" s="116"/>
      <c r="P74" s="116"/>
      <c r="Q74" s="116"/>
      <c r="R74" s="116"/>
      <c r="S74" s="116"/>
      <c r="T74" s="116"/>
      <c r="U74" s="116"/>
      <c r="V74" s="116"/>
      <c r="W74" s="115"/>
    </row>
    <row r="75" spans="1:23" customFormat="1" ht="20.25" customHeight="1" x14ac:dyDescent="0.35">
      <c r="A75" s="188" t="s">
        <v>448</v>
      </c>
      <c r="B75" s="188"/>
      <c r="C75" s="190">
        <v>45308</v>
      </c>
      <c r="D75" s="190"/>
      <c r="E75" s="190"/>
      <c r="F75" s="190"/>
      <c r="G75" s="116"/>
      <c r="H75" s="116"/>
      <c r="I75" s="116"/>
      <c r="J75" s="116"/>
      <c r="K75" s="116"/>
      <c r="L75" s="116"/>
      <c r="M75" s="116"/>
      <c r="N75" s="116"/>
      <c r="O75" s="116"/>
      <c r="P75" s="116"/>
      <c r="Q75" s="116"/>
      <c r="R75" s="116"/>
      <c r="S75" s="116"/>
      <c r="T75" s="116"/>
      <c r="U75" s="116"/>
      <c r="V75" s="116"/>
      <c r="W75" s="115"/>
    </row>
    <row r="76" spans="1:23" s="123" customFormat="1" ht="30" x14ac:dyDescent="0.25">
      <c r="A76" s="122" t="s">
        <v>7</v>
      </c>
      <c r="B76" s="122" t="s">
        <v>8</v>
      </c>
      <c r="C76" s="122" t="s">
        <v>9</v>
      </c>
      <c r="D76" s="122" t="s">
        <v>10</v>
      </c>
      <c r="E76" s="122" t="s">
        <v>11</v>
      </c>
      <c r="F76" s="122" t="s">
        <v>449</v>
      </c>
      <c r="G76" s="122" t="s">
        <v>450</v>
      </c>
      <c r="H76" s="122" t="s">
        <v>14</v>
      </c>
      <c r="I76" s="122" t="s">
        <v>15</v>
      </c>
      <c r="J76" s="122" t="s">
        <v>16</v>
      </c>
      <c r="K76" s="122" t="s">
        <v>17</v>
      </c>
      <c r="L76" s="122" t="s">
        <v>18</v>
      </c>
      <c r="M76" s="122" t="s">
        <v>451</v>
      </c>
      <c r="N76" s="122" t="s">
        <v>20</v>
      </c>
      <c r="O76" s="122" t="s">
        <v>452</v>
      </c>
      <c r="P76" s="122" t="s">
        <v>22</v>
      </c>
      <c r="Q76" s="122" t="s">
        <v>453</v>
      </c>
      <c r="R76" s="122" t="s">
        <v>454</v>
      </c>
      <c r="S76" s="122" t="s">
        <v>25</v>
      </c>
      <c r="T76" s="122" t="s">
        <v>26</v>
      </c>
      <c r="U76" s="122" t="s">
        <v>27</v>
      </c>
      <c r="V76" s="122" t="s">
        <v>28</v>
      </c>
      <c r="W76" s="122" t="s">
        <v>29</v>
      </c>
    </row>
    <row r="77" spans="1:23" customFormat="1" ht="54" customHeight="1" x14ac:dyDescent="0.25">
      <c r="A77" s="118" t="s">
        <v>1066</v>
      </c>
      <c r="B77" s="118" t="s">
        <v>1067</v>
      </c>
      <c r="C77" s="118" t="s">
        <v>1068</v>
      </c>
      <c r="D77" s="118" t="s">
        <v>1069</v>
      </c>
      <c r="E77" s="118" t="s">
        <v>34</v>
      </c>
      <c r="F77" s="119">
        <v>45117</v>
      </c>
      <c r="G77" s="119">
        <v>46944</v>
      </c>
      <c r="H77" s="118" t="s">
        <v>1070</v>
      </c>
      <c r="I77" s="118" t="s">
        <v>1071</v>
      </c>
      <c r="J77" s="118" t="s">
        <v>1072</v>
      </c>
      <c r="K77" s="118" t="s">
        <v>207</v>
      </c>
      <c r="L77" s="118" t="s">
        <v>1073</v>
      </c>
      <c r="M77" s="119">
        <v>45120</v>
      </c>
      <c r="N77" s="118" t="s">
        <v>1516</v>
      </c>
      <c r="O77" s="118" t="s">
        <v>210</v>
      </c>
      <c r="P77" s="118" t="s">
        <v>1074</v>
      </c>
      <c r="Q77" s="118" t="s">
        <v>1074</v>
      </c>
      <c r="R77" s="118" t="s">
        <v>1074</v>
      </c>
      <c r="S77" s="118" t="s">
        <v>1074</v>
      </c>
      <c r="T77" s="118" t="s">
        <v>1074</v>
      </c>
      <c r="U77" s="118" t="s">
        <v>1074</v>
      </c>
      <c r="V77" s="118" t="s">
        <v>1074</v>
      </c>
      <c r="W77" s="118" t="s">
        <v>1074</v>
      </c>
    </row>
    <row r="78" spans="1:23" customFormat="1" ht="54" customHeight="1" x14ac:dyDescent="0.25">
      <c r="A78" s="138" t="s">
        <v>199</v>
      </c>
      <c r="B78" s="118" t="s">
        <v>1075</v>
      </c>
      <c r="C78" s="118" t="s">
        <v>1076</v>
      </c>
      <c r="D78" s="118" t="s">
        <v>1069</v>
      </c>
      <c r="E78" s="118" t="s">
        <v>377</v>
      </c>
      <c r="F78" s="119">
        <v>45131</v>
      </c>
      <c r="G78" s="119">
        <v>45862</v>
      </c>
      <c r="H78" s="118" t="s">
        <v>1077</v>
      </c>
      <c r="I78" s="118" t="s">
        <v>1078</v>
      </c>
      <c r="J78" s="118" t="s">
        <v>1079</v>
      </c>
      <c r="K78" s="118" t="s">
        <v>207</v>
      </c>
      <c r="L78" s="118" t="s">
        <v>1073</v>
      </c>
      <c r="M78" s="119">
        <v>45146</v>
      </c>
      <c r="N78" s="118" t="s">
        <v>697</v>
      </c>
      <c r="O78" s="118" t="s">
        <v>210</v>
      </c>
      <c r="P78" s="118" t="s">
        <v>1074</v>
      </c>
      <c r="Q78" s="118" t="s">
        <v>1074</v>
      </c>
      <c r="R78" s="118" t="s">
        <v>1074</v>
      </c>
      <c r="S78" s="118" t="s">
        <v>1074</v>
      </c>
      <c r="T78" s="118" t="s">
        <v>1074</v>
      </c>
      <c r="U78" s="118" t="s">
        <v>1074</v>
      </c>
      <c r="V78" s="118" t="s">
        <v>1074</v>
      </c>
      <c r="W78" s="118" t="s">
        <v>1074</v>
      </c>
    </row>
    <row r="79" spans="1:23" customFormat="1" ht="54" customHeight="1" x14ac:dyDescent="0.25">
      <c r="A79" s="138" t="s">
        <v>199</v>
      </c>
      <c r="B79" s="118" t="s">
        <v>1080</v>
      </c>
      <c r="C79" s="118" t="s">
        <v>1081</v>
      </c>
      <c r="D79" s="118" t="s">
        <v>1069</v>
      </c>
      <c r="E79" s="118" t="s">
        <v>377</v>
      </c>
      <c r="F79" s="119">
        <v>45121</v>
      </c>
      <c r="G79" s="119">
        <v>45933</v>
      </c>
      <c r="H79" s="118" t="s">
        <v>1077</v>
      </c>
      <c r="I79" s="118" t="s">
        <v>1078</v>
      </c>
      <c r="J79" s="118" t="s">
        <v>1079</v>
      </c>
      <c r="K79" s="118" t="s">
        <v>207</v>
      </c>
      <c r="L79" s="118" t="s">
        <v>1073</v>
      </c>
      <c r="M79" s="119">
        <v>45146</v>
      </c>
      <c r="N79" s="118" t="s">
        <v>697</v>
      </c>
      <c r="O79" s="118" t="s">
        <v>210</v>
      </c>
      <c r="P79" s="118" t="s">
        <v>1074</v>
      </c>
      <c r="Q79" s="118" t="s">
        <v>1074</v>
      </c>
      <c r="R79" s="118" t="s">
        <v>1074</v>
      </c>
      <c r="S79" s="118" t="s">
        <v>1074</v>
      </c>
      <c r="T79" s="118" t="s">
        <v>1074</v>
      </c>
      <c r="U79" s="118" t="s">
        <v>1074</v>
      </c>
      <c r="V79" s="118" t="s">
        <v>1074</v>
      </c>
      <c r="W79" s="118" t="s">
        <v>1074</v>
      </c>
    </row>
    <row r="80" spans="1:23" customFormat="1" ht="54" customHeight="1" x14ac:dyDescent="0.25">
      <c r="A80" s="138" t="s">
        <v>1082</v>
      </c>
      <c r="B80" s="118" t="s">
        <v>1083</v>
      </c>
      <c r="C80" s="118" t="s">
        <v>1084</v>
      </c>
      <c r="D80" s="118" t="s">
        <v>1069</v>
      </c>
      <c r="E80" s="118" t="s">
        <v>34</v>
      </c>
      <c r="F80" s="119">
        <v>45110</v>
      </c>
      <c r="G80" s="119">
        <v>46937</v>
      </c>
      <c r="H80" s="118" t="s">
        <v>1085</v>
      </c>
      <c r="I80" s="118" t="s">
        <v>1086</v>
      </c>
      <c r="J80" s="118" t="s">
        <v>1087</v>
      </c>
      <c r="K80" s="118" t="s">
        <v>207</v>
      </c>
      <c r="L80" s="118" t="s">
        <v>1073</v>
      </c>
      <c r="M80" s="119">
        <v>45146</v>
      </c>
      <c r="N80" s="118" t="s">
        <v>1516</v>
      </c>
      <c r="O80" s="118" t="s">
        <v>210</v>
      </c>
      <c r="P80" s="118" t="s">
        <v>1074</v>
      </c>
      <c r="Q80" s="118" t="s">
        <v>1074</v>
      </c>
      <c r="R80" s="118" t="s">
        <v>1074</v>
      </c>
      <c r="S80" s="118" t="s">
        <v>1074</v>
      </c>
      <c r="T80" s="118" t="s">
        <v>1074</v>
      </c>
      <c r="U80" s="118" t="s">
        <v>1074</v>
      </c>
      <c r="V80" s="118" t="s">
        <v>1074</v>
      </c>
      <c r="W80" s="118" t="s">
        <v>1074</v>
      </c>
    </row>
    <row r="81" spans="1:24" customFormat="1" ht="54" customHeight="1" x14ac:dyDescent="0.25">
      <c r="A81" s="138" t="s">
        <v>331</v>
      </c>
      <c r="B81" s="118" t="s">
        <v>1088</v>
      </c>
      <c r="C81" s="118" t="s">
        <v>1089</v>
      </c>
      <c r="D81" s="118" t="s">
        <v>1069</v>
      </c>
      <c r="E81" s="118" t="s">
        <v>34</v>
      </c>
      <c r="F81" s="119">
        <v>45117</v>
      </c>
      <c r="G81" s="119">
        <v>46944</v>
      </c>
      <c r="H81" s="118" t="s">
        <v>1090</v>
      </c>
      <c r="I81" s="118" t="s">
        <v>1091</v>
      </c>
      <c r="J81" s="118" t="s">
        <v>1092</v>
      </c>
      <c r="K81" s="118" t="s">
        <v>207</v>
      </c>
      <c r="L81" s="118" t="s">
        <v>1073</v>
      </c>
      <c r="M81" s="119">
        <v>45146</v>
      </c>
      <c r="N81" s="118" t="s">
        <v>1516</v>
      </c>
      <c r="O81" s="118" t="s">
        <v>210</v>
      </c>
      <c r="P81" s="118" t="s">
        <v>1074</v>
      </c>
      <c r="Q81" s="118" t="s">
        <v>1074</v>
      </c>
      <c r="R81" s="118" t="s">
        <v>1074</v>
      </c>
      <c r="S81" s="118" t="s">
        <v>1074</v>
      </c>
      <c r="T81" s="118" t="s">
        <v>1074</v>
      </c>
      <c r="U81" s="118" t="s">
        <v>1074</v>
      </c>
      <c r="V81" s="118" t="s">
        <v>1074</v>
      </c>
      <c r="W81" s="118" t="s">
        <v>1074</v>
      </c>
    </row>
    <row r="82" spans="1:24" customFormat="1" ht="54" customHeight="1" x14ac:dyDescent="0.25">
      <c r="A82" s="118" t="s">
        <v>1066</v>
      </c>
      <c r="B82" s="118" t="s">
        <v>1093</v>
      </c>
      <c r="C82" s="118" t="s">
        <v>1094</v>
      </c>
      <c r="D82" s="118" t="s">
        <v>1069</v>
      </c>
      <c r="E82" s="118" t="s">
        <v>34</v>
      </c>
      <c r="F82" s="119">
        <v>45140</v>
      </c>
      <c r="G82" s="119">
        <v>46967</v>
      </c>
      <c r="H82" s="118" t="s">
        <v>1095</v>
      </c>
      <c r="I82" s="118" t="s">
        <v>1096</v>
      </c>
      <c r="J82" s="118" t="s">
        <v>1097</v>
      </c>
      <c r="K82" s="118" t="s">
        <v>207</v>
      </c>
      <c r="L82" s="118" t="s">
        <v>1073</v>
      </c>
      <c r="M82" s="119">
        <v>45146</v>
      </c>
      <c r="N82" s="118" t="s">
        <v>1516</v>
      </c>
      <c r="O82" s="118" t="s">
        <v>210</v>
      </c>
      <c r="P82" s="118" t="s">
        <v>1074</v>
      </c>
      <c r="Q82" s="118" t="s">
        <v>1074</v>
      </c>
      <c r="R82" s="118" t="s">
        <v>1074</v>
      </c>
      <c r="S82" s="118" t="s">
        <v>1074</v>
      </c>
      <c r="T82" s="118" t="s">
        <v>1074</v>
      </c>
      <c r="U82" s="118" t="s">
        <v>1074</v>
      </c>
      <c r="V82" s="118" t="s">
        <v>1074</v>
      </c>
      <c r="W82" s="118" t="s">
        <v>1074</v>
      </c>
    </row>
    <row r="83" spans="1:24" customFormat="1" ht="54" customHeight="1" x14ac:dyDescent="0.25">
      <c r="A83" s="118" t="s">
        <v>1066</v>
      </c>
      <c r="B83" s="118" t="s">
        <v>1098</v>
      </c>
      <c r="C83" s="118" t="s">
        <v>1099</v>
      </c>
      <c r="D83" s="118" t="s">
        <v>1069</v>
      </c>
      <c r="E83" s="118" t="s">
        <v>34</v>
      </c>
      <c r="F83" s="119">
        <v>45117</v>
      </c>
      <c r="G83" s="119">
        <v>46944</v>
      </c>
      <c r="H83" s="118" t="s">
        <v>1100</v>
      </c>
      <c r="I83" s="118" t="s">
        <v>1101</v>
      </c>
      <c r="J83" s="118" t="s">
        <v>1102</v>
      </c>
      <c r="K83" s="118" t="s">
        <v>207</v>
      </c>
      <c r="L83" s="118" t="s">
        <v>1073</v>
      </c>
      <c r="M83" s="119">
        <v>45146</v>
      </c>
      <c r="N83" s="118" t="s">
        <v>1516</v>
      </c>
      <c r="O83" s="118" t="s">
        <v>210</v>
      </c>
      <c r="P83" s="118" t="s">
        <v>1074</v>
      </c>
      <c r="Q83" s="118" t="s">
        <v>1074</v>
      </c>
      <c r="R83" s="118" t="s">
        <v>1074</v>
      </c>
      <c r="S83" s="118" t="s">
        <v>1074</v>
      </c>
      <c r="T83" s="118" t="s">
        <v>1074</v>
      </c>
      <c r="U83" s="118" t="s">
        <v>1074</v>
      </c>
      <c r="V83" s="118" t="s">
        <v>1074</v>
      </c>
      <c r="W83" s="118" t="s">
        <v>1074</v>
      </c>
    </row>
    <row r="84" spans="1:24" customFormat="1" ht="54" customHeight="1" x14ac:dyDescent="0.25">
      <c r="A84" s="118" t="s">
        <v>1066</v>
      </c>
      <c r="B84" s="118" t="s">
        <v>1103</v>
      </c>
      <c r="C84" s="118" t="s">
        <v>1104</v>
      </c>
      <c r="D84" s="118" t="s">
        <v>1069</v>
      </c>
      <c r="E84" s="118" t="s">
        <v>34</v>
      </c>
      <c r="F84" s="119">
        <v>45117</v>
      </c>
      <c r="G84" s="119">
        <v>46944</v>
      </c>
      <c r="H84" s="118" t="s">
        <v>1100</v>
      </c>
      <c r="I84" s="118" t="s">
        <v>1101</v>
      </c>
      <c r="J84" s="118" t="s">
        <v>1102</v>
      </c>
      <c r="K84" s="118" t="s">
        <v>207</v>
      </c>
      <c r="L84" s="118" t="s">
        <v>1073</v>
      </c>
      <c r="M84" s="119">
        <v>45146</v>
      </c>
      <c r="N84" s="118" t="s">
        <v>1516</v>
      </c>
      <c r="O84" s="118" t="s">
        <v>210</v>
      </c>
      <c r="P84" s="118" t="s">
        <v>1074</v>
      </c>
      <c r="Q84" s="118" t="s">
        <v>1074</v>
      </c>
      <c r="R84" s="118" t="s">
        <v>1074</v>
      </c>
      <c r="S84" s="118" t="s">
        <v>1074</v>
      </c>
      <c r="T84" s="118" t="s">
        <v>1074</v>
      </c>
      <c r="U84" s="118" t="s">
        <v>1074</v>
      </c>
      <c r="V84" s="118" t="s">
        <v>1074</v>
      </c>
      <c r="W84" s="118" t="s">
        <v>1074</v>
      </c>
    </row>
    <row r="85" spans="1:24" customFormat="1" ht="54" customHeight="1" x14ac:dyDescent="0.25">
      <c r="A85" s="118" t="s">
        <v>199</v>
      </c>
      <c r="B85" s="118" t="s">
        <v>1105</v>
      </c>
      <c r="C85" s="118" t="s">
        <v>1106</v>
      </c>
      <c r="D85" s="118" t="s">
        <v>1069</v>
      </c>
      <c r="E85" s="118" t="s">
        <v>69</v>
      </c>
      <c r="F85" s="119">
        <v>45160</v>
      </c>
      <c r="G85" s="119">
        <v>46256</v>
      </c>
      <c r="H85" s="118" t="s">
        <v>1107</v>
      </c>
      <c r="I85" s="118" t="s">
        <v>1108</v>
      </c>
      <c r="J85" s="118" t="s">
        <v>1109</v>
      </c>
      <c r="K85" s="118" t="s">
        <v>207</v>
      </c>
      <c r="L85" s="118" t="s">
        <v>1073</v>
      </c>
      <c r="M85" s="119">
        <v>45173</v>
      </c>
      <c r="N85" s="118" t="s">
        <v>1516</v>
      </c>
      <c r="O85" s="118" t="s">
        <v>210</v>
      </c>
      <c r="P85" s="118" t="s">
        <v>1074</v>
      </c>
      <c r="Q85" s="118" t="s">
        <v>1074</v>
      </c>
      <c r="R85" s="118" t="s">
        <v>1074</v>
      </c>
      <c r="S85" s="118" t="s">
        <v>1074</v>
      </c>
      <c r="T85" s="118" t="s">
        <v>1074</v>
      </c>
      <c r="U85" s="118" t="s">
        <v>1074</v>
      </c>
      <c r="V85" s="118" t="s">
        <v>1074</v>
      </c>
      <c r="W85" s="118" t="s">
        <v>1074</v>
      </c>
    </row>
    <row r="86" spans="1:24" customFormat="1" ht="54" customHeight="1" x14ac:dyDescent="0.25">
      <c r="A86" s="138" t="s">
        <v>1110</v>
      </c>
      <c r="B86" s="118" t="s">
        <v>1111</v>
      </c>
      <c r="C86" s="118" t="s">
        <v>1112</v>
      </c>
      <c r="D86" s="118" t="s">
        <v>1069</v>
      </c>
      <c r="E86" s="118" t="s">
        <v>564</v>
      </c>
      <c r="F86" s="119">
        <v>45132</v>
      </c>
      <c r="G86" s="119">
        <v>45498</v>
      </c>
      <c r="H86" s="118" t="s">
        <v>1113</v>
      </c>
      <c r="I86" s="118" t="s">
        <v>1114</v>
      </c>
      <c r="J86" s="118" t="s">
        <v>1087</v>
      </c>
      <c r="K86" s="118" t="s">
        <v>207</v>
      </c>
      <c r="L86" s="118" t="s">
        <v>1073</v>
      </c>
      <c r="M86" s="119">
        <v>45173</v>
      </c>
      <c r="N86" s="118" t="s">
        <v>697</v>
      </c>
      <c r="O86" s="118" t="s">
        <v>210</v>
      </c>
      <c r="P86" s="118" t="s">
        <v>1074</v>
      </c>
      <c r="Q86" s="118" t="s">
        <v>1074</v>
      </c>
      <c r="R86" s="118" t="s">
        <v>1074</v>
      </c>
      <c r="S86" s="118" t="s">
        <v>1074</v>
      </c>
      <c r="T86" s="118" t="s">
        <v>1074</v>
      </c>
      <c r="U86" s="118" t="s">
        <v>1074</v>
      </c>
      <c r="V86" s="118" t="s">
        <v>1074</v>
      </c>
      <c r="W86" s="118" t="s">
        <v>1074</v>
      </c>
    </row>
    <row r="87" spans="1:24" customFormat="1" ht="54" customHeight="1" x14ac:dyDescent="0.25">
      <c r="A87" s="138" t="s">
        <v>1115</v>
      </c>
      <c r="B87" s="118" t="s">
        <v>1116</v>
      </c>
      <c r="C87" s="118" t="s">
        <v>1117</v>
      </c>
      <c r="D87" s="118" t="s">
        <v>1069</v>
      </c>
      <c r="E87" s="118" t="s">
        <v>1118</v>
      </c>
      <c r="F87" s="119">
        <v>45173</v>
      </c>
      <c r="G87" s="119">
        <v>45295</v>
      </c>
      <c r="H87" s="118" t="s">
        <v>1119</v>
      </c>
      <c r="I87" s="118" t="s">
        <v>1120</v>
      </c>
      <c r="J87" s="118" t="s">
        <v>1109</v>
      </c>
      <c r="K87" s="118" t="s">
        <v>207</v>
      </c>
      <c r="L87" s="118" t="s">
        <v>1073</v>
      </c>
      <c r="M87" s="119">
        <v>45173</v>
      </c>
      <c r="N87" s="118" t="s">
        <v>697</v>
      </c>
      <c r="O87" s="118" t="s">
        <v>210</v>
      </c>
      <c r="P87" s="118" t="s">
        <v>1074</v>
      </c>
      <c r="Q87" s="118" t="s">
        <v>1074</v>
      </c>
      <c r="R87" s="118" t="s">
        <v>1074</v>
      </c>
      <c r="S87" s="118" t="s">
        <v>1074</v>
      </c>
      <c r="T87" s="118" t="s">
        <v>1074</v>
      </c>
      <c r="U87" s="118" t="s">
        <v>1074</v>
      </c>
      <c r="V87" s="118" t="s">
        <v>1074</v>
      </c>
      <c r="W87" s="118" t="s">
        <v>1074</v>
      </c>
    </row>
    <row r="88" spans="1:24" customFormat="1" ht="54" customHeight="1" x14ac:dyDescent="0.25">
      <c r="A88" s="138" t="s">
        <v>1121</v>
      </c>
      <c r="B88" s="118" t="s">
        <v>1122</v>
      </c>
      <c r="C88" s="118" t="s">
        <v>1123</v>
      </c>
      <c r="D88" s="118" t="s">
        <v>1069</v>
      </c>
      <c r="E88" s="118" t="s">
        <v>34</v>
      </c>
      <c r="F88" s="119">
        <v>45163</v>
      </c>
      <c r="G88" s="119">
        <v>46990</v>
      </c>
      <c r="H88" s="118" t="s">
        <v>1124</v>
      </c>
      <c r="I88" s="118" t="s">
        <v>1125</v>
      </c>
      <c r="J88" s="118" t="s">
        <v>1109</v>
      </c>
      <c r="K88" s="118" t="s">
        <v>207</v>
      </c>
      <c r="L88" s="118" t="s">
        <v>1073</v>
      </c>
      <c r="M88" s="119">
        <v>45173</v>
      </c>
      <c r="N88" s="118" t="s">
        <v>1516</v>
      </c>
      <c r="O88" s="118" t="s">
        <v>210</v>
      </c>
      <c r="P88" s="118" t="s">
        <v>1074</v>
      </c>
      <c r="Q88" s="118" t="s">
        <v>1074</v>
      </c>
      <c r="R88" s="118" t="s">
        <v>1074</v>
      </c>
      <c r="S88" s="118" t="s">
        <v>1074</v>
      </c>
      <c r="T88" s="118" t="s">
        <v>1074</v>
      </c>
      <c r="U88" s="118" t="s">
        <v>1074</v>
      </c>
      <c r="V88" s="118" t="s">
        <v>1074</v>
      </c>
      <c r="W88" s="118" t="s">
        <v>1074</v>
      </c>
    </row>
    <row r="89" spans="1:24" customFormat="1" ht="54" customHeight="1" x14ac:dyDescent="0.25">
      <c r="A89" s="138" t="s">
        <v>1110</v>
      </c>
      <c r="B89" s="118" t="s">
        <v>1126</v>
      </c>
      <c r="C89" s="118" t="s">
        <v>1127</v>
      </c>
      <c r="D89" s="118" t="s">
        <v>1069</v>
      </c>
      <c r="E89" s="118" t="s">
        <v>377</v>
      </c>
      <c r="F89" s="119">
        <v>45170</v>
      </c>
      <c r="G89" s="119">
        <v>45901</v>
      </c>
      <c r="H89" s="118" t="s">
        <v>1124</v>
      </c>
      <c r="I89" s="118" t="s">
        <v>1128</v>
      </c>
      <c r="J89" s="118" t="s">
        <v>1109</v>
      </c>
      <c r="K89" s="118" t="s">
        <v>207</v>
      </c>
      <c r="L89" s="118" t="s">
        <v>1073</v>
      </c>
      <c r="M89" s="119">
        <v>45189</v>
      </c>
      <c r="N89" s="138" t="s">
        <v>697</v>
      </c>
      <c r="O89" s="118" t="s">
        <v>210</v>
      </c>
      <c r="P89" s="118" t="s">
        <v>1074</v>
      </c>
      <c r="Q89" s="118" t="s">
        <v>1074</v>
      </c>
      <c r="R89" s="118" t="s">
        <v>1074</v>
      </c>
      <c r="S89" s="118" t="s">
        <v>1074</v>
      </c>
      <c r="T89" s="118" t="s">
        <v>1074</v>
      </c>
      <c r="U89" s="118" t="s">
        <v>1074</v>
      </c>
      <c r="V89" s="118" t="s">
        <v>1074</v>
      </c>
      <c r="W89" s="118" t="s">
        <v>1074</v>
      </c>
    </row>
    <row r="90" spans="1:24" customFormat="1" ht="54" customHeight="1" x14ac:dyDescent="0.25">
      <c r="A90" s="138" t="s">
        <v>1110</v>
      </c>
      <c r="B90" s="118" t="s">
        <v>1129</v>
      </c>
      <c r="C90" s="118" t="s">
        <v>1130</v>
      </c>
      <c r="D90" s="118" t="s">
        <v>1069</v>
      </c>
      <c r="E90" s="118" t="s">
        <v>377</v>
      </c>
      <c r="F90" s="119">
        <v>45170</v>
      </c>
      <c r="G90" s="119">
        <v>45901</v>
      </c>
      <c r="H90" s="118" t="s">
        <v>1124</v>
      </c>
      <c r="I90" s="118" t="s">
        <v>1128</v>
      </c>
      <c r="J90" s="118" t="s">
        <v>1109</v>
      </c>
      <c r="K90" s="118" t="s">
        <v>207</v>
      </c>
      <c r="L90" s="118" t="s">
        <v>1073</v>
      </c>
      <c r="M90" s="119">
        <v>45189</v>
      </c>
      <c r="N90" s="138" t="s">
        <v>697</v>
      </c>
      <c r="O90" s="118" t="s">
        <v>210</v>
      </c>
      <c r="P90" s="118" t="s">
        <v>1074</v>
      </c>
      <c r="Q90" s="118" t="s">
        <v>1074</v>
      </c>
      <c r="R90" s="118" t="s">
        <v>1074</v>
      </c>
      <c r="S90" s="118" t="s">
        <v>1074</v>
      </c>
      <c r="T90" s="118" t="s">
        <v>1074</v>
      </c>
      <c r="U90" s="118" t="s">
        <v>1074</v>
      </c>
      <c r="V90" s="118" t="s">
        <v>1074</v>
      </c>
      <c r="W90" s="118" t="s">
        <v>1074</v>
      </c>
    </row>
    <row r="91" spans="1:24" customFormat="1" ht="54" customHeight="1" x14ac:dyDescent="0.25">
      <c r="A91" s="138" t="s">
        <v>1131</v>
      </c>
      <c r="B91" s="118" t="s">
        <v>1132</v>
      </c>
      <c r="C91" s="118" t="s">
        <v>1133</v>
      </c>
      <c r="D91" s="118" t="s">
        <v>1069</v>
      </c>
      <c r="E91" s="118" t="s">
        <v>34</v>
      </c>
      <c r="F91" s="119">
        <v>44953</v>
      </c>
      <c r="G91" s="119">
        <v>46779</v>
      </c>
      <c r="H91" s="118" t="s">
        <v>1134</v>
      </c>
      <c r="I91" s="118" t="s">
        <v>1135</v>
      </c>
      <c r="J91" s="138" t="s">
        <v>1109</v>
      </c>
      <c r="K91" s="138" t="s">
        <v>207</v>
      </c>
      <c r="L91" s="138" t="s">
        <v>1073</v>
      </c>
      <c r="M91" s="162">
        <v>45189</v>
      </c>
      <c r="N91" s="138" t="s">
        <v>1516</v>
      </c>
      <c r="O91" s="138" t="s">
        <v>210</v>
      </c>
      <c r="P91" s="138" t="s">
        <v>1074</v>
      </c>
      <c r="Q91" s="138" t="s">
        <v>1074</v>
      </c>
      <c r="R91" s="118" t="s">
        <v>1074</v>
      </c>
      <c r="S91" s="118" t="s">
        <v>1074</v>
      </c>
      <c r="T91" s="118" t="s">
        <v>1074</v>
      </c>
      <c r="U91" s="118" t="s">
        <v>1074</v>
      </c>
      <c r="V91" s="118" t="s">
        <v>1074</v>
      </c>
      <c r="W91" s="118" t="s">
        <v>1074</v>
      </c>
    </row>
    <row r="92" spans="1:24" customFormat="1" ht="54" customHeight="1" x14ac:dyDescent="0.25">
      <c r="A92" s="138" t="s">
        <v>199</v>
      </c>
      <c r="B92" s="118" t="s">
        <v>1136</v>
      </c>
      <c r="C92" s="118" t="s">
        <v>1137</v>
      </c>
      <c r="D92" s="118" t="s">
        <v>1069</v>
      </c>
      <c r="E92" s="118" t="s">
        <v>34</v>
      </c>
      <c r="F92" s="119">
        <v>45006</v>
      </c>
      <c r="G92" s="119">
        <v>46833</v>
      </c>
      <c r="H92" s="118" t="s">
        <v>1138</v>
      </c>
      <c r="I92" s="118" t="s">
        <v>1139</v>
      </c>
      <c r="J92" s="138" t="s">
        <v>1109</v>
      </c>
      <c r="K92" s="138" t="s">
        <v>1140</v>
      </c>
      <c r="L92" s="138" t="s">
        <v>1073</v>
      </c>
      <c r="M92" s="162">
        <v>45189</v>
      </c>
      <c r="N92" s="138" t="s">
        <v>1516</v>
      </c>
      <c r="O92" s="138" t="s">
        <v>210</v>
      </c>
      <c r="P92" s="138" t="s">
        <v>1074</v>
      </c>
      <c r="Q92" s="138" t="s">
        <v>1074</v>
      </c>
      <c r="R92" s="118" t="s">
        <v>1074</v>
      </c>
      <c r="S92" s="118" t="s">
        <v>1074</v>
      </c>
      <c r="T92" s="118" t="s">
        <v>1074</v>
      </c>
      <c r="U92" s="118" t="s">
        <v>1074</v>
      </c>
      <c r="V92" s="118" t="s">
        <v>1074</v>
      </c>
      <c r="W92" s="118" t="s">
        <v>1074</v>
      </c>
    </row>
    <row r="93" spans="1:24" customFormat="1" ht="54" customHeight="1" x14ac:dyDescent="0.25">
      <c r="A93" s="138" t="s">
        <v>1141</v>
      </c>
      <c r="B93" s="118" t="s">
        <v>1142</v>
      </c>
      <c r="C93" s="118" t="s">
        <v>1143</v>
      </c>
      <c r="D93" s="118" t="s">
        <v>1069</v>
      </c>
      <c r="E93" s="118" t="s">
        <v>377</v>
      </c>
      <c r="F93" s="119">
        <v>45043</v>
      </c>
      <c r="G93" s="119">
        <v>45774</v>
      </c>
      <c r="H93" s="118" t="s">
        <v>1144</v>
      </c>
      <c r="I93" s="118" t="s">
        <v>1145</v>
      </c>
      <c r="J93" s="138" t="s">
        <v>1146</v>
      </c>
      <c r="K93" s="138" t="s">
        <v>207</v>
      </c>
      <c r="L93" s="138" t="s">
        <v>1073</v>
      </c>
      <c r="M93" s="162">
        <v>45189</v>
      </c>
      <c r="N93" s="138" t="s">
        <v>697</v>
      </c>
      <c r="O93" s="138" t="s">
        <v>210</v>
      </c>
      <c r="P93" s="138" t="s">
        <v>1074</v>
      </c>
      <c r="Q93" s="138" t="s">
        <v>1074</v>
      </c>
      <c r="R93" s="118" t="s">
        <v>1074</v>
      </c>
      <c r="S93" s="118" t="s">
        <v>1074</v>
      </c>
      <c r="T93" s="118" t="s">
        <v>1074</v>
      </c>
      <c r="U93" s="118" t="s">
        <v>1074</v>
      </c>
      <c r="V93" s="118" t="s">
        <v>1074</v>
      </c>
      <c r="W93" s="118" t="s">
        <v>1074</v>
      </c>
    </row>
    <row r="94" spans="1:24" customFormat="1" ht="54" customHeight="1" x14ac:dyDescent="0.25">
      <c r="A94" s="138" t="s">
        <v>331</v>
      </c>
      <c r="B94" s="118" t="s">
        <v>1147</v>
      </c>
      <c r="C94" s="118" t="s">
        <v>1148</v>
      </c>
      <c r="D94" s="118" t="s">
        <v>1069</v>
      </c>
      <c r="E94" s="118" t="s">
        <v>34</v>
      </c>
      <c r="F94" s="119">
        <v>45188</v>
      </c>
      <c r="G94" s="119">
        <v>47015</v>
      </c>
      <c r="H94" s="118" t="s">
        <v>1149</v>
      </c>
      <c r="I94" s="118" t="s">
        <v>1150</v>
      </c>
      <c r="J94" s="138" t="s">
        <v>1092</v>
      </c>
      <c r="K94" s="138" t="s">
        <v>207</v>
      </c>
      <c r="L94" s="138" t="s">
        <v>1073</v>
      </c>
      <c r="M94" s="162">
        <v>45202</v>
      </c>
      <c r="N94" s="138" t="s">
        <v>1516</v>
      </c>
      <c r="O94" s="138" t="s">
        <v>210</v>
      </c>
      <c r="P94" s="138" t="s">
        <v>1074</v>
      </c>
      <c r="Q94" s="138" t="s">
        <v>1074</v>
      </c>
      <c r="R94" s="118" t="s">
        <v>1074</v>
      </c>
      <c r="S94" s="118" t="s">
        <v>1074</v>
      </c>
      <c r="T94" s="118" t="s">
        <v>1074</v>
      </c>
      <c r="U94" s="118" t="s">
        <v>1074</v>
      </c>
      <c r="V94" s="118" t="s">
        <v>1074</v>
      </c>
      <c r="W94" s="118" t="s">
        <v>1074</v>
      </c>
    </row>
    <row r="95" spans="1:24" customFormat="1" ht="54" customHeight="1" x14ac:dyDescent="0.25">
      <c r="A95" s="138" t="s">
        <v>1110</v>
      </c>
      <c r="B95" s="118" t="s">
        <v>1151</v>
      </c>
      <c r="C95" s="118" t="s">
        <v>1152</v>
      </c>
      <c r="D95" s="118" t="s">
        <v>1069</v>
      </c>
      <c r="E95" s="118" t="s">
        <v>377</v>
      </c>
      <c r="F95" s="119">
        <v>45203</v>
      </c>
      <c r="G95" s="119">
        <v>45934</v>
      </c>
      <c r="H95" s="118" t="s">
        <v>1153</v>
      </c>
      <c r="I95" s="118" t="s">
        <v>1154</v>
      </c>
      <c r="J95" s="138" t="s">
        <v>1155</v>
      </c>
      <c r="K95" s="138" t="s">
        <v>207</v>
      </c>
      <c r="L95" s="138" t="s">
        <v>1073</v>
      </c>
      <c r="M95" s="162">
        <v>45212</v>
      </c>
      <c r="N95" s="138" t="s">
        <v>697</v>
      </c>
      <c r="O95" s="138" t="s">
        <v>210</v>
      </c>
      <c r="P95" s="138" t="s">
        <v>1074</v>
      </c>
      <c r="Q95" s="138" t="s">
        <v>1074</v>
      </c>
      <c r="R95" s="118" t="s">
        <v>1074</v>
      </c>
      <c r="S95" s="118" t="s">
        <v>1074</v>
      </c>
      <c r="T95" s="118" t="s">
        <v>1074</v>
      </c>
      <c r="U95" s="118" t="s">
        <v>1074</v>
      </c>
      <c r="V95" s="118" t="s">
        <v>1074</v>
      </c>
      <c r="W95" s="118" t="s">
        <v>1074</v>
      </c>
    </row>
    <row r="96" spans="1:24" customFormat="1" ht="54" customHeight="1" x14ac:dyDescent="0.25">
      <c r="A96" s="138" t="s">
        <v>1156</v>
      </c>
      <c r="B96" s="118" t="s">
        <v>1157</v>
      </c>
      <c r="C96" s="118" t="s">
        <v>1158</v>
      </c>
      <c r="D96" s="118" t="s">
        <v>1069</v>
      </c>
      <c r="E96" s="118" t="s">
        <v>34</v>
      </c>
      <c r="F96" s="119">
        <v>45210</v>
      </c>
      <c r="G96" s="119">
        <v>47037</v>
      </c>
      <c r="H96" s="118" t="s">
        <v>1159</v>
      </c>
      <c r="I96" s="118" t="s">
        <v>1160</v>
      </c>
      <c r="J96" s="138" t="s">
        <v>1161</v>
      </c>
      <c r="K96" s="138" t="s">
        <v>207</v>
      </c>
      <c r="L96" s="138" t="s">
        <v>1073</v>
      </c>
      <c r="M96" s="162">
        <v>45212</v>
      </c>
      <c r="N96" s="138" t="s">
        <v>1516</v>
      </c>
      <c r="O96" s="138" t="s">
        <v>210</v>
      </c>
      <c r="P96" s="138" t="s">
        <v>1074</v>
      </c>
      <c r="Q96" s="138" t="s">
        <v>1074</v>
      </c>
      <c r="R96" s="118" t="s">
        <v>1074</v>
      </c>
      <c r="S96" s="118" t="s">
        <v>1074</v>
      </c>
      <c r="T96" s="118" t="s">
        <v>1074</v>
      </c>
      <c r="U96" s="118" t="s">
        <v>1074</v>
      </c>
      <c r="V96" s="118" t="s">
        <v>1074</v>
      </c>
      <c r="W96" s="118" t="s">
        <v>1074</v>
      </c>
      <c r="X96" t="s">
        <v>1162</v>
      </c>
    </row>
    <row r="97" spans="1:23" customFormat="1" ht="54" customHeight="1" x14ac:dyDescent="0.25">
      <c r="A97" s="138" t="s">
        <v>1110</v>
      </c>
      <c r="B97" s="118" t="s">
        <v>1163</v>
      </c>
      <c r="C97" s="118" t="s">
        <v>1164</v>
      </c>
      <c r="D97" s="118" t="s">
        <v>1069</v>
      </c>
      <c r="E97" s="118" t="s">
        <v>377</v>
      </c>
      <c r="F97" s="119">
        <v>45210</v>
      </c>
      <c r="G97" s="119">
        <v>45941</v>
      </c>
      <c r="H97" s="118" t="s">
        <v>1165</v>
      </c>
      <c r="I97" s="118" t="s">
        <v>1166</v>
      </c>
      <c r="J97" s="138" t="s">
        <v>1087</v>
      </c>
      <c r="K97" s="138" t="s">
        <v>207</v>
      </c>
      <c r="L97" s="138" t="s">
        <v>1073</v>
      </c>
      <c r="M97" s="162">
        <v>45240</v>
      </c>
      <c r="N97" s="138" t="s">
        <v>697</v>
      </c>
      <c r="O97" s="138" t="s">
        <v>210</v>
      </c>
      <c r="P97" s="138" t="s">
        <v>1074</v>
      </c>
      <c r="Q97" s="138" t="s">
        <v>1074</v>
      </c>
      <c r="R97" s="118" t="s">
        <v>1074</v>
      </c>
      <c r="S97" s="118" t="s">
        <v>1074</v>
      </c>
      <c r="T97" s="118" t="s">
        <v>1074</v>
      </c>
      <c r="U97" s="118" t="s">
        <v>1074</v>
      </c>
      <c r="V97" s="118" t="s">
        <v>1074</v>
      </c>
      <c r="W97" s="118" t="s">
        <v>1074</v>
      </c>
    </row>
    <row r="98" spans="1:23" customFormat="1" ht="54" customHeight="1" x14ac:dyDescent="0.25">
      <c r="A98" s="138" t="s">
        <v>199</v>
      </c>
      <c r="B98" s="118" t="s">
        <v>1167</v>
      </c>
      <c r="C98" s="118" t="s">
        <v>1168</v>
      </c>
      <c r="D98" s="118" t="s">
        <v>1069</v>
      </c>
      <c r="E98" s="118" t="s">
        <v>564</v>
      </c>
      <c r="F98" s="119">
        <v>45205</v>
      </c>
      <c r="G98" s="119">
        <v>45571</v>
      </c>
      <c r="H98" s="118" t="s">
        <v>1169</v>
      </c>
      <c r="I98" s="118" t="s">
        <v>1170</v>
      </c>
      <c r="J98" s="138" t="s">
        <v>1109</v>
      </c>
      <c r="K98" s="138" t="s">
        <v>207</v>
      </c>
      <c r="L98" s="138" t="s">
        <v>1073</v>
      </c>
      <c r="M98" s="162">
        <v>45240</v>
      </c>
      <c r="N98" s="138" t="s">
        <v>697</v>
      </c>
      <c r="O98" s="138" t="s">
        <v>210</v>
      </c>
      <c r="P98" s="138" t="s">
        <v>1074</v>
      </c>
      <c r="Q98" s="138" t="s">
        <v>1074</v>
      </c>
      <c r="R98" s="118" t="s">
        <v>1074</v>
      </c>
      <c r="S98" s="118" t="s">
        <v>1074</v>
      </c>
      <c r="T98" s="118" t="s">
        <v>1074</v>
      </c>
      <c r="U98" s="118" t="s">
        <v>1074</v>
      </c>
      <c r="V98" s="118" t="s">
        <v>1074</v>
      </c>
      <c r="W98" s="118" t="s">
        <v>1074</v>
      </c>
    </row>
    <row r="99" spans="1:23" customFormat="1" ht="54" customHeight="1" x14ac:dyDescent="0.25">
      <c r="A99" s="138" t="s">
        <v>1141</v>
      </c>
      <c r="B99" s="118" t="s">
        <v>1171</v>
      </c>
      <c r="C99" s="118" t="s">
        <v>1172</v>
      </c>
      <c r="D99" s="118" t="s">
        <v>1069</v>
      </c>
      <c r="E99" s="118" t="s">
        <v>377</v>
      </c>
      <c r="F99" s="119">
        <v>45211</v>
      </c>
      <c r="G99" s="119">
        <v>45942</v>
      </c>
      <c r="H99" s="118" t="s">
        <v>1173</v>
      </c>
      <c r="I99" s="118" t="s">
        <v>1174</v>
      </c>
      <c r="J99" s="138" t="s">
        <v>1175</v>
      </c>
      <c r="K99" s="138" t="s">
        <v>207</v>
      </c>
      <c r="L99" s="138" t="s">
        <v>1073</v>
      </c>
      <c r="M99" s="162">
        <v>45240</v>
      </c>
      <c r="N99" s="138" t="s">
        <v>697</v>
      </c>
      <c r="O99" s="138" t="s">
        <v>210</v>
      </c>
      <c r="P99" s="138" t="s">
        <v>1074</v>
      </c>
      <c r="Q99" s="138" t="s">
        <v>1074</v>
      </c>
      <c r="R99" s="118" t="s">
        <v>1074</v>
      </c>
      <c r="S99" s="118" t="s">
        <v>1074</v>
      </c>
      <c r="T99" s="118" t="s">
        <v>1074</v>
      </c>
      <c r="U99" s="118" t="s">
        <v>1074</v>
      </c>
      <c r="V99" s="118" t="s">
        <v>1074</v>
      </c>
      <c r="W99" s="118" t="s">
        <v>1074</v>
      </c>
    </row>
    <row r="100" spans="1:23" customFormat="1" ht="54" customHeight="1" x14ac:dyDescent="0.25">
      <c r="A100" s="138" t="s">
        <v>1141</v>
      </c>
      <c r="B100" s="118" t="s">
        <v>1176</v>
      </c>
      <c r="C100" s="118" t="s">
        <v>1177</v>
      </c>
      <c r="D100" s="118" t="s">
        <v>1069</v>
      </c>
      <c r="E100" s="118" t="s">
        <v>377</v>
      </c>
      <c r="F100" s="119">
        <v>45211</v>
      </c>
      <c r="G100" s="119">
        <v>45942</v>
      </c>
      <c r="H100" s="118" t="s">
        <v>1178</v>
      </c>
      <c r="I100" s="118" t="s">
        <v>1174</v>
      </c>
      <c r="J100" s="138" t="s">
        <v>1175</v>
      </c>
      <c r="K100" s="138" t="s">
        <v>207</v>
      </c>
      <c r="L100" s="138" t="s">
        <v>1073</v>
      </c>
      <c r="M100" s="162">
        <v>45240</v>
      </c>
      <c r="N100" s="138" t="s">
        <v>697</v>
      </c>
      <c r="O100" s="138" t="s">
        <v>210</v>
      </c>
      <c r="P100" s="138" t="s">
        <v>1074</v>
      </c>
      <c r="Q100" s="138" t="s">
        <v>1074</v>
      </c>
      <c r="R100" s="118" t="s">
        <v>1074</v>
      </c>
      <c r="S100" s="118" t="s">
        <v>1074</v>
      </c>
      <c r="T100" s="118" t="s">
        <v>1074</v>
      </c>
      <c r="U100" s="118" t="s">
        <v>1074</v>
      </c>
      <c r="V100" s="118" t="s">
        <v>1074</v>
      </c>
      <c r="W100" s="118" t="s">
        <v>1074</v>
      </c>
    </row>
    <row r="101" spans="1:23" customFormat="1" ht="54" customHeight="1" x14ac:dyDescent="0.25">
      <c r="A101" s="138" t="s">
        <v>1066</v>
      </c>
      <c r="B101" s="118" t="s">
        <v>1179</v>
      </c>
      <c r="C101" s="118" t="s">
        <v>1180</v>
      </c>
      <c r="D101" s="118" t="s">
        <v>1069</v>
      </c>
      <c r="E101" s="118" t="s">
        <v>34</v>
      </c>
      <c r="F101" s="119">
        <v>45212</v>
      </c>
      <c r="G101" s="119">
        <v>47039</v>
      </c>
      <c r="H101" s="118" t="s">
        <v>1181</v>
      </c>
      <c r="I101" s="118" t="s">
        <v>1101</v>
      </c>
      <c r="J101" s="118" t="s">
        <v>1102</v>
      </c>
      <c r="K101" s="118" t="s">
        <v>207</v>
      </c>
      <c r="L101" s="118" t="s">
        <v>1073</v>
      </c>
      <c r="M101" s="119">
        <v>45240</v>
      </c>
      <c r="N101" s="138" t="s">
        <v>1516</v>
      </c>
      <c r="O101" s="118" t="s">
        <v>210</v>
      </c>
      <c r="P101" s="118" t="s">
        <v>1074</v>
      </c>
      <c r="Q101" s="118" t="s">
        <v>1074</v>
      </c>
      <c r="R101" s="118" t="s">
        <v>1074</v>
      </c>
      <c r="S101" s="118" t="s">
        <v>1074</v>
      </c>
      <c r="T101" s="118" t="s">
        <v>1074</v>
      </c>
      <c r="U101" s="118" t="s">
        <v>1074</v>
      </c>
      <c r="V101" s="118" t="s">
        <v>1074</v>
      </c>
      <c r="W101" s="118" t="s">
        <v>1074</v>
      </c>
    </row>
    <row r="102" spans="1:23" customFormat="1" ht="54" customHeight="1" x14ac:dyDescent="0.25">
      <c r="A102" s="138" t="s">
        <v>1141</v>
      </c>
      <c r="B102" s="118" t="s">
        <v>1182</v>
      </c>
      <c r="C102" s="118" t="s">
        <v>1183</v>
      </c>
      <c r="D102" s="118" t="s">
        <v>1069</v>
      </c>
      <c r="E102" s="118" t="s">
        <v>377</v>
      </c>
      <c r="F102" s="119">
        <v>45217</v>
      </c>
      <c r="G102" s="119">
        <v>45948</v>
      </c>
      <c r="H102" s="118" t="s">
        <v>1173</v>
      </c>
      <c r="I102" s="118" t="s">
        <v>1174</v>
      </c>
      <c r="J102" s="118" t="s">
        <v>1175</v>
      </c>
      <c r="K102" s="118" t="s">
        <v>207</v>
      </c>
      <c r="L102" s="118" t="s">
        <v>1073</v>
      </c>
      <c r="M102" s="119">
        <v>45240</v>
      </c>
      <c r="N102" s="138" t="s">
        <v>697</v>
      </c>
      <c r="O102" s="118" t="s">
        <v>210</v>
      </c>
      <c r="P102" s="118" t="s">
        <v>1074</v>
      </c>
      <c r="Q102" s="118" t="s">
        <v>1074</v>
      </c>
      <c r="R102" s="118" t="s">
        <v>1074</v>
      </c>
      <c r="S102" s="118" t="s">
        <v>1074</v>
      </c>
      <c r="T102" s="118" t="s">
        <v>1074</v>
      </c>
      <c r="U102" s="118" t="s">
        <v>1074</v>
      </c>
      <c r="V102" s="118" t="s">
        <v>1074</v>
      </c>
      <c r="W102" s="118" t="s">
        <v>1074</v>
      </c>
    </row>
    <row r="103" spans="1:23" customFormat="1" ht="54" customHeight="1" x14ac:dyDescent="0.25">
      <c r="A103" s="138" t="s">
        <v>1141</v>
      </c>
      <c r="B103" s="118" t="s">
        <v>1184</v>
      </c>
      <c r="C103" s="118" t="s">
        <v>1185</v>
      </c>
      <c r="D103" s="118" t="s">
        <v>1069</v>
      </c>
      <c r="E103" s="118" t="s">
        <v>377</v>
      </c>
      <c r="F103" s="119">
        <v>45216</v>
      </c>
      <c r="G103" s="119">
        <v>45947</v>
      </c>
      <c r="H103" s="118" t="s">
        <v>1173</v>
      </c>
      <c r="I103" s="118" t="s">
        <v>1174</v>
      </c>
      <c r="J103" s="118" t="s">
        <v>1175</v>
      </c>
      <c r="K103" s="118" t="s">
        <v>207</v>
      </c>
      <c r="L103" s="118" t="s">
        <v>1073</v>
      </c>
      <c r="M103" s="119">
        <v>45240</v>
      </c>
      <c r="N103" s="138" t="s">
        <v>697</v>
      </c>
      <c r="O103" s="118" t="s">
        <v>210</v>
      </c>
      <c r="P103" s="118" t="s">
        <v>1074</v>
      </c>
      <c r="Q103" s="118" t="s">
        <v>1074</v>
      </c>
      <c r="R103" s="118" t="s">
        <v>1074</v>
      </c>
      <c r="S103" s="118" t="s">
        <v>1074</v>
      </c>
      <c r="T103" s="118" t="s">
        <v>1074</v>
      </c>
      <c r="U103" s="118" t="s">
        <v>1074</v>
      </c>
      <c r="V103" s="118" t="s">
        <v>1074</v>
      </c>
      <c r="W103" s="118" t="s">
        <v>1074</v>
      </c>
    </row>
    <row r="104" spans="1:23" customFormat="1" ht="54" customHeight="1" x14ac:dyDescent="0.25">
      <c r="A104" s="138" t="s">
        <v>1141</v>
      </c>
      <c r="B104" s="118" t="s">
        <v>1186</v>
      </c>
      <c r="C104" s="118" t="s">
        <v>1187</v>
      </c>
      <c r="D104" s="118" t="s">
        <v>1069</v>
      </c>
      <c r="E104" s="118" t="s">
        <v>377</v>
      </c>
      <c r="F104" s="119">
        <v>45117</v>
      </c>
      <c r="G104" s="119">
        <v>46944</v>
      </c>
      <c r="H104" s="118" t="s">
        <v>1173</v>
      </c>
      <c r="I104" s="118" t="s">
        <v>1174</v>
      </c>
      <c r="J104" s="118" t="s">
        <v>1175</v>
      </c>
      <c r="K104" s="118" t="s">
        <v>207</v>
      </c>
      <c r="L104" s="118" t="s">
        <v>1073</v>
      </c>
      <c r="M104" s="119">
        <v>45240</v>
      </c>
      <c r="N104" s="138" t="s">
        <v>1516</v>
      </c>
      <c r="O104" s="118" t="s">
        <v>210</v>
      </c>
      <c r="P104" s="118" t="s">
        <v>1074</v>
      </c>
      <c r="Q104" s="118" t="s">
        <v>1074</v>
      </c>
      <c r="R104" s="118" t="s">
        <v>1074</v>
      </c>
      <c r="S104" s="118" t="s">
        <v>1074</v>
      </c>
      <c r="T104" s="118" t="s">
        <v>1074</v>
      </c>
      <c r="U104" s="118" t="s">
        <v>1074</v>
      </c>
      <c r="V104" s="118" t="s">
        <v>1074</v>
      </c>
      <c r="W104" s="118" t="s">
        <v>1074</v>
      </c>
    </row>
    <row r="105" spans="1:23" customFormat="1" ht="54" customHeight="1" x14ac:dyDescent="0.25">
      <c r="A105" s="138" t="s">
        <v>1141</v>
      </c>
      <c r="B105" s="118" t="s">
        <v>1188</v>
      </c>
      <c r="C105" s="118" t="s">
        <v>1189</v>
      </c>
      <c r="D105" s="118" t="s">
        <v>1069</v>
      </c>
      <c r="E105" s="118" t="s">
        <v>377</v>
      </c>
      <c r="F105" s="119">
        <v>45218</v>
      </c>
      <c r="G105" s="119">
        <v>45949</v>
      </c>
      <c r="H105" s="118" t="s">
        <v>1173</v>
      </c>
      <c r="I105" s="118" t="s">
        <v>1174</v>
      </c>
      <c r="J105" s="118" t="s">
        <v>1175</v>
      </c>
      <c r="K105" s="118" t="s">
        <v>207</v>
      </c>
      <c r="L105" s="118" t="s">
        <v>1073</v>
      </c>
      <c r="M105" s="119">
        <v>45240</v>
      </c>
      <c r="N105" s="138" t="s">
        <v>697</v>
      </c>
      <c r="O105" s="118" t="s">
        <v>210</v>
      </c>
      <c r="P105" s="118" t="s">
        <v>1074</v>
      </c>
      <c r="Q105" s="118" t="s">
        <v>1074</v>
      </c>
      <c r="R105" s="118" t="s">
        <v>1074</v>
      </c>
      <c r="S105" s="118" t="s">
        <v>1074</v>
      </c>
      <c r="T105" s="118" t="s">
        <v>1074</v>
      </c>
      <c r="U105" s="118" t="s">
        <v>1074</v>
      </c>
      <c r="V105" s="118" t="s">
        <v>1074</v>
      </c>
      <c r="W105" s="118" t="s">
        <v>1074</v>
      </c>
    </row>
    <row r="106" spans="1:23" customFormat="1" ht="54" customHeight="1" x14ac:dyDescent="0.25">
      <c r="A106" s="138" t="s">
        <v>1141</v>
      </c>
      <c r="B106" s="118" t="s">
        <v>1190</v>
      </c>
      <c r="C106" s="118" t="s">
        <v>1191</v>
      </c>
      <c r="D106" s="118" t="s">
        <v>1069</v>
      </c>
      <c r="E106" s="118" t="s">
        <v>377</v>
      </c>
      <c r="F106" s="119">
        <v>45218</v>
      </c>
      <c r="G106" s="119">
        <v>45949</v>
      </c>
      <c r="H106" s="118" t="s">
        <v>1173</v>
      </c>
      <c r="I106" s="118" t="s">
        <v>1174</v>
      </c>
      <c r="J106" s="118" t="s">
        <v>1175</v>
      </c>
      <c r="K106" s="118" t="s">
        <v>207</v>
      </c>
      <c r="L106" s="118" t="s">
        <v>1073</v>
      </c>
      <c r="M106" s="119">
        <v>45240</v>
      </c>
      <c r="N106" s="138" t="s">
        <v>697</v>
      </c>
      <c r="O106" s="118" t="s">
        <v>210</v>
      </c>
      <c r="P106" s="118" t="s">
        <v>1074</v>
      </c>
      <c r="Q106" s="118" t="s">
        <v>1074</v>
      </c>
      <c r="R106" s="118" t="s">
        <v>1074</v>
      </c>
      <c r="S106" s="118" t="s">
        <v>1074</v>
      </c>
      <c r="T106" s="118" t="s">
        <v>1074</v>
      </c>
      <c r="U106" s="118" t="s">
        <v>1074</v>
      </c>
      <c r="V106" s="118" t="s">
        <v>1074</v>
      </c>
      <c r="W106" s="118" t="s">
        <v>1074</v>
      </c>
    </row>
    <row r="107" spans="1:23" customFormat="1" ht="54" customHeight="1" x14ac:dyDescent="0.25">
      <c r="A107" s="138" t="s">
        <v>1110</v>
      </c>
      <c r="B107" s="118" t="s">
        <v>1192</v>
      </c>
      <c r="C107" s="118" t="s">
        <v>1193</v>
      </c>
      <c r="D107" s="118" t="s">
        <v>1069</v>
      </c>
      <c r="E107" s="118" t="s">
        <v>377</v>
      </c>
      <c r="F107" s="119">
        <v>45223</v>
      </c>
      <c r="G107" s="119">
        <v>45954</v>
      </c>
      <c r="H107" s="118" t="s">
        <v>1194</v>
      </c>
      <c r="I107" s="118" t="s">
        <v>1195</v>
      </c>
      <c r="J107" s="118" t="s">
        <v>1146</v>
      </c>
      <c r="K107" s="118" t="s">
        <v>207</v>
      </c>
      <c r="L107" s="118" t="s">
        <v>1073</v>
      </c>
      <c r="M107" s="119">
        <v>45240</v>
      </c>
      <c r="N107" s="138" t="s">
        <v>697</v>
      </c>
      <c r="O107" s="118" t="s">
        <v>210</v>
      </c>
      <c r="P107" s="118" t="s">
        <v>1074</v>
      </c>
      <c r="Q107" s="118" t="s">
        <v>1074</v>
      </c>
      <c r="R107" s="118" t="s">
        <v>1074</v>
      </c>
      <c r="S107" s="118" t="s">
        <v>1074</v>
      </c>
      <c r="T107" s="118" t="s">
        <v>1074</v>
      </c>
      <c r="U107" s="118" t="s">
        <v>1074</v>
      </c>
      <c r="V107" s="118" t="s">
        <v>1074</v>
      </c>
      <c r="W107" s="118" t="s">
        <v>1074</v>
      </c>
    </row>
    <row r="108" spans="1:23" customFormat="1" ht="54" customHeight="1" x14ac:dyDescent="0.25">
      <c r="A108" s="138" t="s">
        <v>1196</v>
      </c>
      <c r="B108" s="118" t="s">
        <v>1197</v>
      </c>
      <c r="C108" s="118" t="s">
        <v>1198</v>
      </c>
      <c r="D108" s="118" t="s">
        <v>1069</v>
      </c>
      <c r="E108" s="118" t="s">
        <v>34</v>
      </c>
      <c r="F108" s="119">
        <v>45182</v>
      </c>
      <c r="G108" s="119">
        <v>47009</v>
      </c>
      <c r="H108" s="118" t="s">
        <v>1199</v>
      </c>
      <c r="I108" s="118" t="s">
        <v>1200</v>
      </c>
      <c r="J108" s="118" t="s">
        <v>1201</v>
      </c>
      <c r="K108" s="118" t="s">
        <v>207</v>
      </c>
      <c r="L108" s="118" t="s">
        <v>1073</v>
      </c>
      <c r="M108" s="119">
        <v>45240</v>
      </c>
      <c r="N108" s="138" t="s">
        <v>1516</v>
      </c>
      <c r="O108" s="118" t="s">
        <v>210</v>
      </c>
      <c r="P108" s="118" t="s">
        <v>1074</v>
      </c>
      <c r="Q108" s="118" t="s">
        <v>1074</v>
      </c>
      <c r="R108" s="118" t="s">
        <v>1074</v>
      </c>
      <c r="S108" s="118" t="s">
        <v>1074</v>
      </c>
      <c r="T108" s="118" t="s">
        <v>1074</v>
      </c>
      <c r="U108" s="118" t="s">
        <v>1074</v>
      </c>
      <c r="V108" s="118" t="s">
        <v>1074</v>
      </c>
      <c r="W108" s="118" t="s">
        <v>1074</v>
      </c>
    </row>
    <row r="109" spans="1:23" customFormat="1" ht="54" customHeight="1" x14ac:dyDescent="0.25">
      <c r="A109" s="138" t="s">
        <v>1110</v>
      </c>
      <c r="B109" s="118" t="s">
        <v>1202</v>
      </c>
      <c r="C109" s="118" t="s">
        <v>1203</v>
      </c>
      <c r="D109" s="118" t="s">
        <v>1069</v>
      </c>
      <c r="E109" s="118" t="s">
        <v>377</v>
      </c>
      <c r="F109" s="119">
        <v>45260</v>
      </c>
      <c r="G109" s="119">
        <v>45991</v>
      </c>
      <c r="H109" s="118" t="s">
        <v>1204</v>
      </c>
      <c r="I109" s="118" t="s">
        <v>1205</v>
      </c>
      <c r="J109" s="118" t="s">
        <v>1206</v>
      </c>
      <c r="K109" s="118" t="s">
        <v>207</v>
      </c>
      <c r="L109" s="118" t="s">
        <v>1073</v>
      </c>
      <c r="M109" s="119">
        <v>45260</v>
      </c>
      <c r="N109" s="138" t="s">
        <v>697</v>
      </c>
      <c r="O109" s="118" t="s">
        <v>210</v>
      </c>
      <c r="P109" s="118" t="s">
        <v>1074</v>
      </c>
      <c r="Q109" s="118" t="s">
        <v>1074</v>
      </c>
      <c r="R109" s="118" t="s">
        <v>1074</v>
      </c>
      <c r="S109" s="118" t="s">
        <v>1074</v>
      </c>
      <c r="T109" s="118" t="s">
        <v>1074</v>
      </c>
      <c r="U109" s="118" t="s">
        <v>1074</v>
      </c>
      <c r="V109" s="118" t="s">
        <v>1074</v>
      </c>
      <c r="W109" s="118" t="s">
        <v>1074</v>
      </c>
    </row>
    <row r="110" spans="1:23" customFormat="1" ht="54" customHeight="1" x14ac:dyDescent="0.25">
      <c r="A110" s="138" t="s">
        <v>1207</v>
      </c>
      <c r="B110" s="118" t="s">
        <v>1208</v>
      </c>
      <c r="C110" s="118" t="s">
        <v>1209</v>
      </c>
      <c r="D110" s="118" t="s">
        <v>1069</v>
      </c>
      <c r="E110" s="118" t="s">
        <v>1210</v>
      </c>
      <c r="F110" s="119">
        <v>45260</v>
      </c>
      <c r="G110" s="119">
        <v>47087</v>
      </c>
      <c r="H110" s="118" t="s">
        <v>1211</v>
      </c>
      <c r="I110" s="118" t="s">
        <v>1212</v>
      </c>
      <c r="J110" s="118" t="s">
        <v>1213</v>
      </c>
      <c r="K110" s="118" t="s">
        <v>1214</v>
      </c>
      <c r="L110" s="118" t="s">
        <v>1215</v>
      </c>
      <c r="M110" s="119">
        <v>45260</v>
      </c>
      <c r="N110" s="138" t="s">
        <v>1516</v>
      </c>
      <c r="O110" s="118" t="s">
        <v>210</v>
      </c>
      <c r="P110" s="118" t="s">
        <v>1074</v>
      </c>
      <c r="Q110" s="118" t="s">
        <v>1074</v>
      </c>
      <c r="R110" s="118" t="s">
        <v>1074</v>
      </c>
      <c r="S110" s="118" t="s">
        <v>1074</v>
      </c>
      <c r="T110" s="118" t="s">
        <v>1074</v>
      </c>
      <c r="U110" s="118" t="s">
        <v>1074</v>
      </c>
      <c r="V110" s="118" t="s">
        <v>1074</v>
      </c>
      <c r="W110" s="118" t="s">
        <v>1074</v>
      </c>
    </row>
    <row r="111" spans="1:23" customFormat="1" ht="54" customHeight="1" x14ac:dyDescent="0.25">
      <c r="A111" s="138" t="s">
        <v>1141</v>
      </c>
      <c r="B111" s="118" t="s">
        <v>1216</v>
      </c>
      <c r="C111" s="118" t="s">
        <v>1217</v>
      </c>
      <c r="D111" s="118" t="s">
        <v>1069</v>
      </c>
      <c r="E111" s="118" t="s">
        <v>377</v>
      </c>
      <c r="F111" s="119">
        <v>45245</v>
      </c>
      <c r="G111" s="119">
        <v>45976</v>
      </c>
      <c r="H111" s="118" t="s">
        <v>1178</v>
      </c>
      <c r="I111" s="118" t="s">
        <v>1174</v>
      </c>
      <c r="J111" s="118" t="s">
        <v>1175</v>
      </c>
      <c r="K111" s="118" t="s">
        <v>207</v>
      </c>
      <c r="L111" s="118" t="s">
        <v>1073</v>
      </c>
      <c r="M111" s="119">
        <v>45260</v>
      </c>
      <c r="N111" s="138" t="s">
        <v>697</v>
      </c>
      <c r="O111" s="118" t="s">
        <v>210</v>
      </c>
      <c r="P111" s="118" t="s">
        <v>1074</v>
      </c>
      <c r="Q111" s="118" t="s">
        <v>1074</v>
      </c>
      <c r="R111" s="118" t="s">
        <v>1074</v>
      </c>
      <c r="S111" s="118" t="s">
        <v>1074</v>
      </c>
      <c r="T111" s="118" t="s">
        <v>1074</v>
      </c>
      <c r="U111" s="118" t="s">
        <v>1074</v>
      </c>
      <c r="V111" s="118" t="s">
        <v>1074</v>
      </c>
      <c r="W111" s="118" t="s">
        <v>1074</v>
      </c>
    </row>
    <row r="112" spans="1:23" customFormat="1" ht="54" customHeight="1" x14ac:dyDescent="0.25">
      <c r="A112" s="138" t="s">
        <v>1156</v>
      </c>
      <c r="B112" s="118" t="s">
        <v>1218</v>
      </c>
      <c r="C112" s="118" t="s">
        <v>1219</v>
      </c>
      <c r="D112" s="118" t="s">
        <v>1069</v>
      </c>
      <c r="E112" s="118" t="s">
        <v>34</v>
      </c>
      <c r="F112" s="119">
        <v>45252</v>
      </c>
      <c r="G112" s="119">
        <v>47079</v>
      </c>
      <c r="H112" s="118" t="s">
        <v>1220</v>
      </c>
      <c r="I112" s="118" t="s">
        <v>1221</v>
      </c>
      <c r="J112" s="118" t="s">
        <v>1155</v>
      </c>
      <c r="K112" s="118" t="s">
        <v>207</v>
      </c>
      <c r="L112" s="118" t="s">
        <v>1073</v>
      </c>
      <c r="M112" s="119">
        <v>45260</v>
      </c>
      <c r="N112" s="138" t="s">
        <v>1516</v>
      </c>
      <c r="O112" s="118" t="s">
        <v>210</v>
      </c>
      <c r="P112" s="118" t="s">
        <v>1074</v>
      </c>
      <c r="Q112" s="118" t="s">
        <v>1074</v>
      </c>
      <c r="R112" s="118" t="s">
        <v>1074</v>
      </c>
      <c r="S112" s="118" t="s">
        <v>1074</v>
      </c>
      <c r="T112" s="118" t="s">
        <v>1074</v>
      </c>
      <c r="U112" s="118" t="s">
        <v>1074</v>
      </c>
      <c r="V112" s="118" t="s">
        <v>1074</v>
      </c>
      <c r="W112" s="118" t="s">
        <v>1074</v>
      </c>
    </row>
    <row r="113" spans="1:23" customFormat="1" ht="54" customHeight="1" x14ac:dyDescent="0.25">
      <c r="A113" s="138" t="s">
        <v>1141</v>
      </c>
      <c r="B113" s="118" t="s">
        <v>1222</v>
      </c>
      <c r="C113" s="118" t="s">
        <v>1223</v>
      </c>
      <c r="D113" s="118" t="s">
        <v>1069</v>
      </c>
      <c r="E113" s="118" t="s">
        <v>377</v>
      </c>
      <c r="F113" s="119">
        <v>45253</v>
      </c>
      <c r="G113" s="119">
        <v>45984</v>
      </c>
      <c r="H113" s="118" t="s">
        <v>1178</v>
      </c>
      <c r="I113" s="118" t="s">
        <v>1174</v>
      </c>
      <c r="J113" s="118" t="s">
        <v>1175</v>
      </c>
      <c r="K113" s="118" t="s">
        <v>207</v>
      </c>
      <c r="L113" s="118" t="s">
        <v>1073</v>
      </c>
      <c r="M113" s="119">
        <v>45260</v>
      </c>
      <c r="N113" s="138" t="s">
        <v>697</v>
      </c>
      <c r="O113" s="118" t="s">
        <v>210</v>
      </c>
      <c r="P113" s="118" t="s">
        <v>1074</v>
      </c>
      <c r="Q113" s="118" t="s">
        <v>1074</v>
      </c>
      <c r="R113" s="118" t="s">
        <v>1074</v>
      </c>
      <c r="S113" s="118" t="s">
        <v>1074</v>
      </c>
      <c r="T113" s="118" t="s">
        <v>1074</v>
      </c>
      <c r="U113" s="118" t="s">
        <v>1074</v>
      </c>
      <c r="V113" s="118" t="s">
        <v>1074</v>
      </c>
      <c r="W113" s="118" t="s">
        <v>1074</v>
      </c>
    </row>
    <row r="114" spans="1:23" x14ac:dyDescent="0.35">
      <c r="A114" s="232"/>
      <c r="N114" s="232"/>
    </row>
  </sheetData>
  <mergeCells count="17">
    <mergeCell ref="A5:B5"/>
    <mergeCell ref="C5:F5"/>
    <mergeCell ref="A1:F1"/>
    <mergeCell ref="A3:B3"/>
    <mergeCell ref="C3:F3"/>
    <mergeCell ref="A4:B4"/>
    <mergeCell ref="C4:F4"/>
    <mergeCell ref="A74:B74"/>
    <mergeCell ref="C74:F74"/>
    <mergeCell ref="A75:B75"/>
    <mergeCell ref="C75:F75"/>
    <mergeCell ref="A6:B6"/>
    <mergeCell ref="C6:F6"/>
    <mergeCell ref="A72:B72"/>
    <mergeCell ref="C72:F72"/>
    <mergeCell ref="A73:B73"/>
    <mergeCell ref="C73:F73"/>
  </mergeCells>
  <dataValidations count="5">
    <dataValidation type="date" operator="greaterThan" allowBlank="1" showInputMessage="1" showErrorMessage="1" errorTitle="Formato de Fecha" error="El formato de fecha debe ser dd/mm/aaaa. Por ejemplo: 01/07/2017." sqref="F78:F79 M77:M113 F87:F100 G77:G113 F102:F103 F105:F113">
      <formula1>36526</formula1>
      <formula2>0</formula2>
    </dataValidation>
    <dataValidation allowBlank="1" showInputMessage="1" showErrorMessage="1" promptTitle="Área" sqref="A76">
      <formula1>0</formula1>
      <formula2>0</formula2>
    </dataValidation>
    <dataValidation type="date" operator="greaterThan" allowBlank="1" showInputMessage="1" showErrorMessage="1" errorTitle="Formato de Fecha" error="El formato de fecha debe ser dd/mm/aaaa. Por ejemplo: 01/07/2017" sqref="C6 C75">
      <formula1>36526</formula1>
    </dataValidation>
    <dataValidation allowBlank="1" showInputMessage="1" showErrorMessage="1" promptTitle="Área" sqref="A8"/>
    <dataValidation type="date" operator="greaterThan" allowBlank="1" showInputMessage="1" showErrorMessage="1" errorTitle="Formato de Fecha" error="El formato de fecha debe ser dd/mm/aaaa. Por ejemplo: 01/07/2017." sqref="M9:M69 F9:G69">
      <formula1>36526</formula1>
    </dataValidation>
  </dataValidations>
  <pageMargins left="0.7" right="0.7" top="0.75" bottom="0.75" header="0.3" footer="0.3"/>
  <pageSetup paperSize="172"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3"/>
  <sheetViews>
    <sheetView topLeftCell="A42" zoomScale="70" zoomScaleNormal="70" workbookViewId="0">
      <selection activeCell="A42" sqref="A42:XFD93"/>
    </sheetView>
  </sheetViews>
  <sheetFormatPr baseColWidth="10" defaultColWidth="11.42578125" defaultRowHeight="15" x14ac:dyDescent="0.25"/>
  <cols>
    <col min="1" max="1" width="20.140625" style="81" customWidth="1"/>
    <col min="2" max="2" width="36.5703125" style="81" customWidth="1"/>
    <col min="3" max="3" width="19.28515625" style="81" customWidth="1"/>
    <col min="4" max="4" width="45.7109375" style="81" customWidth="1"/>
    <col min="5" max="5" width="20.85546875" style="81" customWidth="1"/>
    <col min="6" max="6" width="21.28515625" style="82" customWidth="1"/>
    <col min="7" max="7" width="18.42578125" style="82" customWidth="1"/>
    <col min="8" max="8" width="35" style="81" customWidth="1"/>
    <col min="9" max="9" width="59.42578125" style="81" customWidth="1"/>
    <col min="10" max="10" width="93.28515625" style="81" customWidth="1"/>
    <col min="11" max="11" width="30.7109375" style="81" customWidth="1"/>
    <col min="12" max="12" width="34.140625" style="81" customWidth="1"/>
    <col min="13" max="13" width="70.42578125" style="81" customWidth="1"/>
    <col min="14" max="14" width="23.42578125" style="81" customWidth="1"/>
    <col min="15" max="15" width="43.7109375" style="81" customWidth="1"/>
    <col min="16" max="16" width="36.85546875" style="81" customWidth="1"/>
    <col min="17" max="17" width="47.28515625" style="81" customWidth="1"/>
    <col min="18" max="18" width="50" style="81" customWidth="1"/>
    <col min="19" max="19" width="50.140625" style="81" customWidth="1"/>
    <col min="20" max="20" width="45" style="81" customWidth="1"/>
    <col min="21" max="21" width="50.42578125" style="81" customWidth="1"/>
    <col min="22" max="22" width="32.28515625" style="81" bestFit="1" customWidth="1"/>
    <col min="23" max="23" width="65.28515625" style="81" customWidth="1"/>
    <col min="24" max="24" width="11.42578125" style="81" customWidth="1"/>
    <col min="25" max="16384" width="11.42578125" style="81"/>
  </cols>
  <sheetData>
    <row r="1" spans="1:23" s="92" customFormat="1" x14ac:dyDescent="0.3">
      <c r="A1" s="203" t="s">
        <v>1065</v>
      </c>
      <c r="B1" s="203"/>
      <c r="C1" s="203"/>
      <c r="D1" s="203"/>
      <c r="E1" s="203"/>
      <c r="F1" s="203"/>
      <c r="G1" s="83"/>
      <c r="H1" s="84"/>
      <c r="I1" s="84"/>
      <c r="J1" s="84"/>
      <c r="K1" s="84"/>
      <c r="L1" s="84"/>
      <c r="M1" s="84"/>
      <c r="N1" s="84"/>
      <c r="O1" s="84"/>
      <c r="P1" s="84"/>
      <c r="Q1" s="84"/>
      <c r="R1" s="84"/>
      <c r="S1" s="84"/>
      <c r="T1" s="84"/>
      <c r="U1" s="84"/>
      <c r="V1" s="84"/>
      <c r="W1" s="85" t="s">
        <v>1</v>
      </c>
    </row>
    <row r="2" spans="1:23" s="92" customFormat="1" ht="15" customHeight="1" x14ac:dyDescent="0.3">
      <c r="A2" s="84"/>
      <c r="B2" s="84"/>
      <c r="C2" s="84"/>
      <c r="D2" s="84"/>
      <c r="E2" s="84"/>
      <c r="F2" s="83"/>
      <c r="G2" s="83"/>
      <c r="H2" s="84"/>
      <c r="I2" s="84"/>
      <c r="J2" s="84"/>
      <c r="K2" s="84"/>
      <c r="L2" s="84"/>
      <c r="M2" s="84"/>
      <c r="N2" s="84"/>
      <c r="O2" s="84"/>
      <c r="P2" s="84"/>
      <c r="Q2" s="84"/>
      <c r="R2" s="84"/>
      <c r="S2" s="84"/>
      <c r="T2" s="84"/>
      <c r="U2" s="84"/>
      <c r="V2" s="81"/>
      <c r="W2" s="81"/>
    </row>
    <row r="3" spans="1:23" s="92" customFormat="1" ht="15" customHeight="1" x14ac:dyDescent="0.3">
      <c r="A3" s="195" t="s">
        <v>443</v>
      </c>
      <c r="B3" s="195"/>
      <c r="C3" s="200">
        <v>1000</v>
      </c>
      <c r="D3" s="201"/>
      <c r="E3" s="201"/>
      <c r="F3" s="202"/>
      <c r="G3" s="83"/>
      <c r="H3" s="84"/>
      <c r="I3" s="84"/>
      <c r="J3" s="84"/>
      <c r="K3" s="84"/>
      <c r="L3" s="84"/>
      <c r="M3" s="84"/>
      <c r="N3" s="84"/>
      <c r="O3" s="84"/>
      <c r="P3" s="84"/>
      <c r="Q3" s="84"/>
      <c r="R3" s="84"/>
      <c r="S3" s="84"/>
      <c r="T3" s="84"/>
      <c r="U3" s="84"/>
      <c r="V3" s="81"/>
      <c r="W3" s="81"/>
    </row>
    <row r="4" spans="1:23" s="92" customFormat="1" ht="18" customHeight="1" x14ac:dyDescent="0.3">
      <c r="A4" s="195" t="s">
        <v>444</v>
      </c>
      <c r="B4" s="195"/>
      <c r="C4" s="200" t="s">
        <v>445</v>
      </c>
      <c r="D4" s="201"/>
      <c r="E4" s="201"/>
      <c r="F4" s="202"/>
      <c r="G4" s="82"/>
      <c r="H4" s="81"/>
      <c r="I4" s="81"/>
      <c r="J4" s="81"/>
      <c r="K4" s="81"/>
      <c r="L4" s="81"/>
      <c r="M4" s="81"/>
      <c r="N4" s="81"/>
      <c r="O4" s="81"/>
      <c r="P4" s="81"/>
      <c r="Q4" s="81"/>
      <c r="R4" s="81"/>
      <c r="S4" s="81"/>
      <c r="T4" s="81"/>
      <c r="U4" s="81"/>
      <c r="V4" s="81"/>
      <c r="W4" s="81"/>
    </row>
    <row r="5" spans="1:23" s="92" customFormat="1" ht="18" customHeight="1" x14ac:dyDescent="0.3">
      <c r="A5" s="195" t="s">
        <v>446</v>
      </c>
      <c r="B5" s="195"/>
      <c r="C5" s="200" t="s">
        <v>673</v>
      </c>
      <c r="D5" s="201"/>
      <c r="E5" s="201"/>
      <c r="F5" s="202"/>
      <c r="G5" s="82"/>
      <c r="H5" s="81"/>
      <c r="I5" s="81"/>
      <c r="J5" s="81"/>
      <c r="K5" s="81"/>
      <c r="L5" s="81"/>
      <c r="M5" s="81"/>
      <c r="N5" s="81"/>
      <c r="O5" s="81"/>
      <c r="P5" s="81"/>
      <c r="Q5" s="81"/>
      <c r="R5" s="81"/>
      <c r="S5" s="81"/>
      <c r="T5" s="81"/>
      <c r="U5" s="81"/>
      <c r="V5" s="81"/>
      <c r="W5" s="81"/>
    </row>
    <row r="6" spans="1:23" s="92" customFormat="1" x14ac:dyDescent="0.3">
      <c r="A6" s="195" t="s">
        <v>448</v>
      </c>
      <c r="B6" s="195"/>
      <c r="C6" s="196">
        <v>44750</v>
      </c>
      <c r="D6" s="197"/>
      <c r="E6" s="197"/>
      <c r="F6" s="198"/>
      <c r="G6" s="82"/>
      <c r="H6" s="81"/>
      <c r="I6" s="81"/>
      <c r="J6" s="81"/>
      <c r="K6" s="81"/>
      <c r="L6" s="81"/>
      <c r="M6" s="81"/>
      <c r="N6" s="81"/>
      <c r="O6" s="81"/>
      <c r="P6" s="81"/>
      <c r="Q6" s="81"/>
      <c r="R6" s="81"/>
      <c r="S6" s="81"/>
      <c r="T6" s="81"/>
      <c r="U6" s="81"/>
      <c r="V6" s="81"/>
      <c r="W6" s="81"/>
    </row>
    <row r="7" spans="1:23" ht="16.5" customHeight="1" x14ac:dyDescent="0.25"/>
    <row r="8" spans="1:23" s="28" customFormat="1" ht="45" x14ac:dyDescent="0.25">
      <c r="A8" s="70" t="s">
        <v>7</v>
      </c>
      <c r="B8" s="70" t="s">
        <v>8</v>
      </c>
      <c r="C8" s="70" t="s">
        <v>9</v>
      </c>
      <c r="D8" s="70" t="s">
        <v>10</v>
      </c>
      <c r="E8" s="70" t="s">
        <v>11</v>
      </c>
      <c r="F8" s="71" t="s">
        <v>449</v>
      </c>
      <c r="G8" s="71" t="s">
        <v>450</v>
      </c>
      <c r="H8" s="70" t="s">
        <v>14</v>
      </c>
      <c r="I8" s="70" t="s">
        <v>15</v>
      </c>
      <c r="J8" s="70" t="s">
        <v>16</v>
      </c>
      <c r="K8" s="70" t="s">
        <v>17</v>
      </c>
      <c r="L8" s="70" t="s">
        <v>18</v>
      </c>
      <c r="M8" s="70" t="s">
        <v>451</v>
      </c>
      <c r="N8" s="70" t="s">
        <v>20</v>
      </c>
      <c r="O8" s="70" t="s">
        <v>452</v>
      </c>
      <c r="P8" s="70" t="s">
        <v>22</v>
      </c>
      <c r="Q8" s="70" t="s">
        <v>453</v>
      </c>
      <c r="R8" s="70" t="s">
        <v>454</v>
      </c>
      <c r="S8" s="70" t="s">
        <v>25</v>
      </c>
      <c r="T8" s="70" t="s">
        <v>26</v>
      </c>
      <c r="U8" s="70" t="s">
        <v>27</v>
      </c>
      <c r="V8" s="72" t="s">
        <v>28</v>
      </c>
      <c r="W8" s="73" t="s">
        <v>29</v>
      </c>
    </row>
    <row r="9" spans="1:23" s="108" customFormat="1" ht="113.25" customHeight="1" x14ac:dyDescent="0.3">
      <c r="A9" s="5" t="s">
        <v>73</v>
      </c>
      <c r="B9" s="5" t="s">
        <v>674</v>
      </c>
      <c r="C9" s="5" t="s">
        <v>675</v>
      </c>
      <c r="D9" s="5" t="s">
        <v>676</v>
      </c>
      <c r="E9" s="5" t="s">
        <v>76</v>
      </c>
      <c r="F9" s="6">
        <v>44706</v>
      </c>
      <c r="G9" s="6">
        <v>46531</v>
      </c>
      <c r="H9" s="5" t="s">
        <v>677</v>
      </c>
      <c r="I9" s="5" t="s">
        <v>678</v>
      </c>
      <c r="J9" s="5" t="s">
        <v>679</v>
      </c>
      <c r="K9" s="5" t="s">
        <v>38</v>
      </c>
      <c r="L9" s="5" t="s">
        <v>159</v>
      </c>
      <c r="M9" s="6">
        <v>44706</v>
      </c>
      <c r="N9" s="5" t="s">
        <v>106</v>
      </c>
      <c r="O9" s="5" t="s">
        <v>41</v>
      </c>
      <c r="P9" s="5" t="s">
        <v>535</v>
      </c>
      <c r="Q9" s="5" t="s">
        <v>535</v>
      </c>
      <c r="R9" s="5" t="s">
        <v>535</v>
      </c>
      <c r="S9" s="5" t="s">
        <v>535</v>
      </c>
      <c r="T9" s="5" t="s">
        <v>535</v>
      </c>
      <c r="U9" s="5" t="s">
        <v>535</v>
      </c>
      <c r="V9" s="5" t="s">
        <v>535</v>
      </c>
      <c r="W9" s="5" t="s">
        <v>535</v>
      </c>
    </row>
    <row r="10" spans="1:23" s="108" customFormat="1" ht="200.1" customHeight="1" x14ac:dyDescent="0.3">
      <c r="A10" s="139" t="s">
        <v>422</v>
      </c>
      <c r="B10" s="139" t="s">
        <v>680</v>
      </c>
      <c r="C10" s="139" t="s">
        <v>681</v>
      </c>
      <c r="D10" s="139" t="s">
        <v>682</v>
      </c>
      <c r="E10" s="139" t="s">
        <v>34</v>
      </c>
      <c r="F10" s="140">
        <v>44706</v>
      </c>
      <c r="G10" s="140">
        <v>46532</v>
      </c>
      <c r="H10" s="139" t="s">
        <v>683</v>
      </c>
      <c r="I10" s="139" t="s">
        <v>684</v>
      </c>
      <c r="J10" s="139" t="s">
        <v>685</v>
      </c>
      <c r="K10" s="139" t="s">
        <v>59</v>
      </c>
      <c r="L10" s="139" t="s">
        <v>159</v>
      </c>
      <c r="M10" s="140">
        <v>44706</v>
      </c>
      <c r="N10" s="139" t="s">
        <v>106</v>
      </c>
      <c r="O10" s="139" t="s">
        <v>41</v>
      </c>
      <c r="P10" s="139" t="s">
        <v>535</v>
      </c>
      <c r="Q10" s="139" t="s">
        <v>535</v>
      </c>
      <c r="R10" s="139" t="s">
        <v>535</v>
      </c>
      <c r="S10" s="139" t="s">
        <v>535</v>
      </c>
      <c r="T10" s="139" t="s">
        <v>535</v>
      </c>
      <c r="U10" s="139" t="s">
        <v>535</v>
      </c>
      <c r="V10" s="139" t="s">
        <v>535</v>
      </c>
      <c r="W10" s="139" t="s">
        <v>535</v>
      </c>
    </row>
    <row r="11" spans="1:23" s="108" customFormat="1" ht="113.25" customHeight="1" x14ac:dyDescent="0.3">
      <c r="A11" s="139" t="s">
        <v>518</v>
      </c>
      <c r="B11" s="173" t="s">
        <v>686</v>
      </c>
      <c r="C11" s="139" t="s">
        <v>681</v>
      </c>
      <c r="D11" s="139" t="s">
        <v>687</v>
      </c>
      <c r="E11" s="139" t="s">
        <v>688</v>
      </c>
      <c r="F11" s="140">
        <v>44706</v>
      </c>
      <c r="G11" s="140">
        <v>45802</v>
      </c>
      <c r="H11" s="139" t="s">
        <v>689</v>
      </c>
      <c r="I11" s="139" t="s">
        <v>690</v>
      </c>
      <c r="J11" s="139" t="s">
        <v>691</v>
      </c>
      <c r="K11" s="139" t="s">
        <v>59</v>
      </c>
      <c r="L11" s="139" t="s">
        <v>159</v>
      </c>
      <c r="M11" s="140">
        <v>44706</v>
      </c>
      <c r="N11" s="139" t="s">
        <v>697</v>
      </c>
      <c r="O11" s="139" t="s">
        <v>41</v>
      </c>
      <c r="P11" s="139" t="s">
        <v>535</v>
      </c>
      <c r="Q11" s="139" t="s">
        <v>535</v>
      </c>
      <c r="R11" s="139" t="s">
        <v>535</v>
      </c>
      <c r="S11" s="139" t="s">
        <v>535</v>
      </c>
      <c r="T11" s="139" t="s">
        <v>535</v>
      </c>
      <c r="U11" s="139" t="s">
        <v>535</v>
      </c>
      <c r="V11" s="139" t="s">
        <v>535</v>
      </c>
      <c r="W11" s="139" t="s">
        <v>535</v>
      </c>
    </row>
    <row r="12" spans="1:23" s="108" customFormat="1" ht="315" customHeight="1" x14ac:dyDescent="0.3">
      <c r="A12" s="139" t="s">
        <v>562</v>
      </c>
      <c r="B12" s="139" t="s">
        <v>692</v>
      </c>
      <c r="C12" s="139" t="s">
        <v>693</v>
      </c>
      <c r="D12" s="139" t="s">
        <v>694</v>
      </c>
      <c r="E12" s="139" t="s">
        <v>695</v>
      </c>
      <c r="F12" s="140">
        <v>44601</v>
      </c>
      <c r="G12" s="140">
        <v>45331</v>
      </c>
      <c r="H12" s="139" t="s">
        <v>696</v>
      </c>
      <c r="I12" s="174" t="s">
        <v>766</v>
      </c>
      <c r="J12" s="174" t="s">
        <v>457</v>
      </c>
      <c r="K12" s="139" t="s">
        <v>59</v>
      </c>
      <c r="L12" s="139" t="s">
        <v>159</v>
      </c>
      <c r="M12" s="140">
        <v>44601</v>
      </c>
      <c r="N12" s="139" t="s">
        <v>697</v>
      </c>
      <c r="O12" s="139" t="s">
        <v>41</v>
      </c>
      <c r="P12" s="139" t="s">
        <v>535</v>
      </c>
      <c r="Q12" s="139" t="s">
        <v>535</v>
      </c>
      <c r="R12" s="139" t="s">
        <v>535</v>
      </c>
      <c r="S12" s="139" t="s">
        <v>535</v>
      </c>
      <c r="T12" s="139" t="s">
        <v>535</v>
      </c>
      <c r="U12" s="139" t="s">
        <v>535</v>
      </c>
      <c r="V12" s="139" t="s">
        <v>535</v>
      </c>
      <c r="W12" s="139" t="s">
        <v>535</v>
      </c>
    </row>
    <row r="13" spans="1:23" s="108" customFormat="1" ht="140.25" customHeight="1" x14ac:dyDescent="0.3">
      <c r="A13" s="5" t="s">
        <v>562</v>
      </c>
      <c r="B13" s="5" t="s">
        <v>698</v>
      </c>
      <c r="C13" s="5" t="s">
        <v>699</v>
      </c>
      <c r="D13" s="5" t="s">
        <v>700</v>
      </c>
      <c r="E13" s="5" t="s">
        <v>701</v>
      </c>
      <c r="F13" s="6">
        <v>44601</v>
      </c>
      <c r="G13" s="6">
        <v>44966</v>
      </c>
      <c r="H13" s="5" t="s">
        <v>702</v>
      </c>
      <c r="I13" s="5" t="s">
        <v>703</v>
      </c>
      <c r="J13" s="5" t="s">
        <v>576</v>
      </c>
      <c r="K13" s="5" t="s">
        <v>59</v>
      </c>
      <c r="L13" s="5" t="s">
        <v>159</v>
      </c>
      <c r="M13" s="6">
        <v>44601</v>
      </c>
      <c r="N13" s="5" t="s">
        <v>697</v>
      </c>
      <c r="O13" s="5" t="s">
        <v>41</v>
      </c>
      <c r="P13" s="5" t="s">
        <v>535</v>
      </c>
      <c r="Q13" s="5" t="s">
        <v>535</v>
      </c>
      <c r="R13" s="5" t="s">
        <v>535</v>
      </c>
      <c r="S13" s="5" t="s">
        <v>535</v>
      </c>
      <c r="T13" s="5" t="s">
        <v>535</v>
      </c>
      <c r="U13" s="5" t="s">
        <v>535</v>
      </c>
      <c r="V13" s="5" t="s">
        <v>535</v>
      </c>
      <c r="W13" s="5" t="s">
        <v>535</v>
      </c>
    </row>
    <row r="14" spans="1:23" s="108" customFormat="1" ht="113.25" customHeight="1" x14ac:dyDescent="0.3">
      <c r="A14" s="5" t="s">
        <v>562</v>
      </c>
      <c r="B14" s="5" t="s">
        <v>704</v>
      </c>
      <c r="C14" s="5" t="s">
        <v>699</v>
      </c>
      <c r="D14" s="5" t="s">
        <v>705</v>
      </c>
      <c r="E14" s="5" t="s">
        <v>701</v>
      </c>
      <c r="F14" s="6">
        <v>44601</v>
      </c>
      <c r="G14" s="6">
        <v>44966</v>
      </c>
      <c r="H14" s="5" t="s">
        <v>706</v>
      </c>
      <c r="I14" s="5" t="s">
        <v>575</v>
      </c>
      <c r="J14" s="5" t="s">
        <v>576</v>
      </c>
      <c r="K14" s="5" t="s">
        <v>59</v>
      </c>
      <c r="L14" s="5" t="s">
        <v>159</v>
      </c>
      <c r="M14" s="6">
        <v>44601</v>
      </c>
      <c r="N14" s="5" t="s">
        <v>697</v>
      </c>
      <c r="O14" s="5" t="s">
        <v>41</v>
      </c>
      <c r="P14" s="5" t="s">
        <v>535</v>
      </c>
      <c r="Q14" s="5" t="s">
        <v>535</v>
      </c>
      <c r="R14" s="5" t="s">
        <v>535</v>
      </c>
      <c r="S14" s="5" t="s">
        <v>535</v>
      </c>
      <c r="T14" s="5" t="s">
        <v>535</v>
      </c>
      <c r="U14" s="5" t="s">
        <v>535</v>
      </c>
      <c r="V14" s="5" t="s">
        <v>535</v>
      </c>
      <c r="W14" s="5" t="s">
        <v>535</v>
      </c>
    </row>
    <row r="15" spans="1:23" s="108" customFormat="1" ht="312" customHeight="1" x14ac:dyDescent="0.3">
      <c r="A15" s="5" t="s">
        <v>562</v>
      </c>
      <c r="B15" s="5" t="s">
        <v>698</v>
      </c>
      <c r="C15" s="5" t="s">
        <v>699</v>
      </c>
      <c r="D15" s="5" t="s">
        <v>707</v>
      </c>
      <c r="E15" s="5" t="s">
        <v>701</v>
      </c>
      <c r="F15" s="6">
        <v>44636</v>
      </c>
      <c r="G15" s="6">
        <v>45001</v>
      </c>
      <c r="H15" s="5" t="s">
        <v>706</v>
      </c>
      <c r="I15" s="74" t="s">
        <v>703</v>
      </c>
      <c r="J15" s="74" t="s">
        <v>576</v>
      </c>
      <c r="K15" s="5" t="s">
        <v>59</v>
      </c>
      <c r="L15" s="5" t="s">
        <v>159</v>
      </c>
      <c r="M15" s="6">
        <v>44636</v>
      </c>
      <c r="N15" s="5" t="s">
        <v>697</v>
      </c>
      <c r="O15" s="5" t="s">
        <v>41</v>
      </c>
      <c r="P15" s="5" t="s">
        <v>535</v>
      </c>
      <c r="Q15" s="5" t="s">
        <v>535</v>
      </c>
      <c r="R15" s="5" t="s">
        <v>535</v>
      </c>
      <c r="S15" s="5" t="s">
        <v>535</v>
      </c>
      <c r="T15" s="5" t="s">
        <v>535</v>
      </c>
      <c r="U15" s="5" t="s">
        <v>535</v>
      </c>
      <c r="V15" s="5" t="s">
        <v>535</v>
      </c>
      <c r="W15" s="5" t="s">
        <v>535</v>
      </c>
    </row>
    <row r="16" spans="1:23" s="108" customFormat="1" ht="261" customHeight="1" x14ac:dyDescent="0.3">
      <c r="A16" s="5" t="s">
        <v>708</v>
      </c>
      <c r="B16" s="5" t="s">
        <v>692</v>
      </c>
      <c r="C16" s="5" t="s">
        <v>709</v>
      </c>
      <c r="D16" s="5" t="s">
        <v>710</v>
      </c>
      <c r="E16" s="5" t="s">
        <v>695</v>
      </c>
      <c r="F16" s="6">
        <v>44636</v>
      </c>
      <c r="G16" s="6">
        <v>45367</v>
      </c>
      <c r="H16" s="5" t="s">
        <v>711</v>
      </c>
      <c r="I16" s="5" t="s">
        <v>766</v>
      </c>
      <c r="J16" s="5" t="s">
        <v>457</v>
      </c>
      <c r="K16" s="5" t="s">
        <v>59</v>
      </c>
      <c r="L16" s="5" t="s">
        <v>159</v>
      </c>
      <c r="M16" s="6">
        <v>44636</v>
      </c>
      <c r="N16" s="5" t="s">
        <v>697</v>
      </c>
      <c r="O16" s="5" t="s">
        <v>41</v>
      </c>
      <c r="P16" s="5" t="s">
        <v>535</v>
      </c>
      <c r="Q16" s="5" t="s">
        <v>535</v>
      </c>
      <c r="R16" s="5" t="s">
        <v>535</v>
      </c>
      <c r="S16" s="5" t="s">
        <v>535</v>
      </c>
      <c r="T16" s="5" t="s">
        <v>535</v>
      </c>
      <c r="U16" s="5" t="s">
        <v>535</v>
      </c>
      <c r="V16" s="5" t="s">
        <v>535</v>
      </c>
      <c r="W16" s="5" t="s">
        <v>535</v>
      </c>
    </row>
    <row r="17" spans="1:23" s="108" customFormat="1" ht="287.25" customHeight="1" x14ac:dyDescent="0.3">
      <c r="A17" s="139" t="s">
        <v>562</v>
      </c>
      <c r="B17" s="139" t="s">
        <v>200</v>
      </c>
      <c r="C17" s="139" t="s">
        <v>709</v>
      </c>
      <c r="D17" s="139" t="s">
        <v>712</v>
      </c>
      <c r="E17" s="139" t="s">
        <v>695</v>
      </c>
      <c r="F17" s="140">
        <v>44636</v>
      </c>
      <c r="G17" s="140">
        <v>45367</v>
      </c>
      <c r="H17" s="139" t="s">
        <v>711</v>
      </c>
      <c r="I17" s="174" t="s">
        <v>766</v>
      </c>
      <c r="J17" s="174" t="s">
        <v>457</v>
      </c>
      <c r="K17" s="139" t="s">
        <v>59</v>
      </c>
      <c r="L17" s="139" t="s">
        <v>159</v>
      </c>
      <c r="M17" s="140">
        <v>44636</v>
      </c>
      <c r="N17" s="139" t="s">
        <v>697</v>
      </c>
      <c r="O17" s="139" t="s">
        <v>41</v>
      </c>
      <c r="P17" s="139" t="s">
        <v>535</v>
      </c>
      <c r="Q17" s="139" t="s">
        <v>535</v>
      </c>
      <c r="R17" s="139" t="s">
        <v>535</v>
      </c>
      <c r="S17" s="139" t="s">
        <v>535</v>
      </c>
      <c r="T17" s="139" t="s">
        <v>535</v>
      </c>
      <c r="U17" s="139" t="s">
        <v>535</v>
      </c>
      <c r="V17" s="139" t="s">
        <v>535</v>
      </c>
      <c r="W17" s="139" t="s">
        <v>535</v>
      </c>
    </row>
    <row r="18" spans="1:23" s="108" customFormat="1" ht="113.25" customHeight="1" x14ac:dyDescent="0.3">
      <c r="A18" s="139" t="s">
        <v>562</v>
      </c>
      <c r="B18" s="139" t="s">
        <v>713</v>
      </c>
      <c r="C18" s="139" t="s">
        <v>709</v>
      </c>
      <c r="D18" s="139" t="s">
        <v>714</v>
      </c>
      <c r="E18" s="139" t="s">
        <v>701</v>
      </c>
      <c r="F18" s="140">
        <v>44650</v>
      </c>
      <c r="G18" s="140">
        <v>45015</v>
      </c>
      <c r="H18" s="139" t="s">
        <v>715</v>
      </c>
      <c r="I18" s="139" t="s">
        <v>716</v>
      </c>
      <c r="J18" s="139" t="s">
        <v>717</v>
      </c>
      <c r="K18" s="139" t="s">
        <v>59</v>
      </c>
      <c r="L18" s="139" t="s">
        <v>39</v>
      </c>
      <c r="M18" s="140">
        <v>44650</v>
      </c>
      <c r="N18" s="139" t="s">
        <v>697</v>
      </c>
      <c r="O18" s="139" t="s">
        <v>41</v>
      </c>
      <c r="P18" s="139" t="s">
        <v>535</v>
      </c>
      <c r="Q18" s="139" t="s">
        <v>535</v>
      </c>
      <c r="R18" s="139" t="s">
        <v>535</v>
      </c>
      <c r="S18" s="139" t="s">
        <v>535</v>
      </c>
      <c r="T18" s="139" t="s">
        <v>535</v>
      </c>
      <c r="U18" s="139" t="s">
        <v>535</v>
      </c>
      <c r="V18" s="139" t="s">
        <v>535</v>
      </c>
      <c r="W18" s="139" t="s">
        <v>535</v>
      </c>
    </row>
    <row r="19" spans="1:23" s="108" customFormat="1" ht="254.25" customHeight="1" x14ac:dyDescent="0.3">
      <c r="A19" s="139" t="s">
        <v>562</v>
      </c>
      <c r="B19" s="139" t="s">
        <v>718</v>
      </c>
      <c r="C19" s="139" t="s">
        <v>709</v>
      </c>
      <c r="D19" s="139" t="s">
        <v>719</v>
      </c>
      <c r="E19" s="139" t="s">
        <v>701</v>
      </c>
      <c r="F19" s="140">
        <v>44650</v>
      </c>
      <c r="G19" s="140">
        <v>45015</v>
      </c>
      <c r="H19" s="139" t="s">
        <v>715</v>
      </c>
      <c r="I19" s="233" t="s">
        <v>575</v>
      </c>
      <c r="J19" s="233" t="s">
        <v>576</v>
      </c>
      <c r="K19" s="139" t="s">
        <v>59</v>
      </c>
      <c r="L19" s="139" t="s">
        <v>39</v>
      </c>
      <c r="M19" s="140">
        <v>44650</v>
      </c>
      <c r="N19" s="139" t="s">
        <v>697</v>
      </c>
      <c r="O19" s="139" t="s">
        <v>41</v>
      </c>
      <c r="P19" s="139" t="s">
        <v>535</v>
      </c>
      <c r="Q19" s="139" t="s">
        <v>535</v>
      </c>
      <c r="R19" s="139" t="s">
        <v>535</v>
      </c>
      <c r="S19" s="139" t="s">
        <v>535</v>
      </c>
      <c r="T19" s="139" t="s">
        <v>535</v>
      </c>
      <c r="U19" s="139" t="s">
        <v>535</v>
      </c>
      <c r="V19" s="139" t="s">
        <v>535</v>
      </c>
      <c r="W19" s="139" t="s">
        <v>535</v>
      </c>
    </row>
    <row r="20" spans="1:23" s="108" customFormat="1" ht="153.75" customHeight="1" x14ac:dyDescent="0.3">
      <c r="A20" s="139" t="s">
        <v>211</v>
      </c>
      <c r="B20" s="139" t="s">
        <v>720</v>
      </c>
      <c r="C20" s="139" t="s">
        <v>721</v>
      </c>
      <c r="D20" s="139" t="s">
        <v>722</v>
      </c>
      <c r="E20" s="139" t="s">
        <v>34</v>
      </c>
      <c r="F20" s="140">
        <v>44601</v>
      </c>
      <c r="G20" s="140">
        <v>46427</v>
      </c>
      <c r="H20" s="140" t="s">
        <v>723</v>
      </c>
      <c r="I20" s="139" t="s">
        <v>724</v>
      </c>
      <c r="J20" s="139" t="s">
        <v>725</v>
      </c>
      <c r="K20" s="139" t="s">
        <v>59</v>
      </c>
      <c r="L20" s="139" t="s">
        <v>39</v>
      </c>
      <c r="M20" s="140">
        <v>44601</v>
      </c>
      <c r="N20" s="139" t="s">
        <v>106</v>
      </c>
      <c r="O20" s="139" t="s">
        <v>41</v>
      </c>
      <c r="P20" s="139" t="s">
        <v>535</v>
      </c>
      <c r="Q20" s="139" t="s">
        <v>535</v>
      </c>
      <c r="R20" s="139" t="s">
        <v>535</v>
      </c>
      <c r="S20" s="139" t="s">
        <v>535</v>
      </c>
      <c r="T20" s="139" t="s">
        <v>535</v>
      </c>
      <c r="U20" s="139" t="s">
        <v>535</v>
      </c>
      <c r="V20" s="139" t="s">
        <v>535</v>
      </c>
      <c r="W20" s="139" t="s">
        <v>535</v>
      </c>
    </row>
    <row r="21" spans="1:23" s="108" customFormat="1" ht="147" customHeight="1" x14ac:dyDescent="0.3">
      <c r="A21" s="5" t="s">
        <v>211</v>
      </c>
      <c r="B21" s="5" t="s">
        <v>726</v>
      </c>
      <c r="C21" s="5" t="s">
        <v>727</v>
      </c>
      <c r="D21" s="5" t="s">
        <v>728</v>
      </c>
      <c r="E21" s="5" t="s">
        <v>34</v>
      </c>
      <c r="F21" s="6">
        <v>44678</v>
      </c>
      <c r="G21" s="6">
        <v>46504</v>
      </c>
      <c r="H21" s="6" t="s">
        <v>729</v>
      </c>
      <c r="I21" s="6" t="s">
        <v>730</v>
      </c>
      <c r="J21" s="6" t="s">
        <v>731</v>
      </c>
      <c r="K21" s="5" t="s">
        <v>59</v>
      </c>
      <c r="L21" s="5" t="s">
        <v>39</v>
      </c>
      <c r="M21" s="6">
        <v>44678</v>
      </c>
      <c r="N21" s="5" t="s">
        <v>106</v>
      </c>
      <c r="O21" s="5" t="s">
        <v>41</v>
      </c>
      <c r="P21" s="5" t="s">
        <v>535</v>
      </c>
      <c r="Q21" s="5" t="s">
        <v>535</v>
      </c>
      <c r="R21" s="5" t="s">
        <v>535</v>
      </c>
      <c r="S21" s="5" t="s">
        <v>535</v>
      </c>
      <c r="T21" s="5" t="s">
        <v>535</v>
      </c>
      <c r="U21" s="5" t="s">
        <v>535</v>
      </c>
      <c r="V21" s="5" t="s">
        <v>535</v>
      </c>
      <c r="W21" s="5" t="s">
        <v>535</v>
      </c>
    </row>
    <row r="22" spans="1:23" s="99" customFormat="1" ht="226.5" customHeight="1" x14ac:dyDescent="0.25">
      <c r="A22" s="5" t="s">
        <v>732</v>
      </c>
      <c r="B22" s="5" t="s">
        <v>733</v>
      </c>
      <c r="C22" s="5" t="s">
        <v>321</v>
      </c>
      <c r="D22" s="5" t="s">
        <v>734</v>
      </c>
      <c r="E22" s="5" t="s">
        <v>34</v>
      </c>
      <c r="F22" s="6">
        <v>44678</v>
      </c>
      <c r="G22" s="6">
        <v>46504</v>
      </c>
      <c r="H22" s="5" t="s">
        <v>323</v>
      </c>
      <c r="I22" s="5" t="s">
        <v>735</v>
      </c>
      <c r="J22" s="5" t="s">
        <v>736</v>
      </c>
      <c r="K22" s="5" t="s">
        <v>59</v>
      </c>
      <c r="L22" s="5" t="s">
        <v>39</v>
      </c>
      <c r="M22" s="6">
        <v>44678</v>
      </c>
      <c r="N22" s="5" t="s">
        <v>106</v>
      </c>
      <c r="O22" s="5" t="s">
        <v>41</v>
      </c>
      <c r="P22" s="5" t="s">
        <v>535</v>
      </c>
      <c r="Q22" s="5" t="s">
        <v>535</v>
      </c>
      <c r="R22" s="5" t="s">
        <v>535</v>
      </c>
      <c r="S22" s="5" t="s">
        <v>535</v>
      </c>
      <c r="T22" s="5" t="s">
        <v>535</v>
      </c>
      <c r="U22" s="5" t="s">
        <v>535</v>
      </c>
      <c r="V22" s="5" t="s">
        <v>535</v>
      </c>
      <c r="W22" s="5" t="s">
        <v>535</v>
      </c>
    </row>
    <row r="23" spans="1:23" s="108" customFormat="1" ht="113.25" customHeight="1" x14ac:dyDescent="0.3">
      <c r="A23" s="5" t="s">
        <v>51</v>
      </c>
      <c r="B23" s="5" t="s">
        <v>737</v>
      </c>
      <c r="C23" s="5" t="s">
        <v>738</v>
      </c>
      <c r="D23" s="5" t="s">
        <v>739</v>
      </c>
      <c r="E23" s="5" t="s">
        <v>34</v>
      </c>
      <c r="F23" s="6">
        <v>44636</v>
      </c>
      <c r="G23" s="6">
        <v>46462</v>
      </c>
      <c r="H23" s="5" t="s">
        <v>740</v>
      </c>
      <c r="I23" s="5" t="s">
        <v>741</v>
      </c>
      <c r="J23" s="5" t="s">
        <v>742</v>
      </c>
      <c r="K23" s="5" t="s">
        <v>59</v>
      </c>
      <c r="L23" s="5" t="s">
        <v>159</v>
      </c>
      <c r="M23" s="6">
        <v>44636</v>
      </c>
      <c r="N23" s="5" t="s">
        <v>106</v>
      </c>
      <c r="O23" s="5" t="s">
        <v>160</v>
      </c>
      <c r="P23" s="5" t="s">
        <v>535</v>
      </c>
      <c r="Q23" s="5" t="s">
        <v>535</v>
      </c>
      <c r="R23" s="5" t="s">
        <v>535</v>
      </c>
      <c r="S23" s="5" t="s">
        <v>535</v>
      </c>
      <c r="T23" s="5" t="s">
        <v>535</v>
      </c>
      <c r="U23" s="5" t="s">
        <v>535</v>
      </c>
      <c r="V23" s="5" t="s">
        <v>535</v>
      </c>
      <c r="W23" s="5" t="s">
        <v>535</v>
      </c>
    </row>
    <row r="24" spans="1:23" s="108" customFormat="1" ht="105" x14ac:dyDescent="0.3">
      <c r="A24" s="5" t="s">
        <v>303</v>
      </c>
      <c r="B24" s="5" t="s">
        <v>743</v>
      </c>
      <c r="C24" s="5" t="s">
        <v>33</v>
      </c>
      <c r="D24" s="5" t="s">
        <v>744</v>
      </c>
      <c r="E24" s="5" t="s">
        <v>34</v>
      </c>
      <c r="F24" s="6">
        <v>44601</v>
      </c>
      <c r="G24" s="6">
        <v>46427</v>
      </c>
      <c r="H24" s="5" t="s">
        <v>745</v>
      </c>
      <c r="I24" s="5" t="s">
        <v>746</v>
      </c>
      <c r="J24" s="5" t="s">
        <v>747</v>
      </c>
      <c r="K24" s="5" t="s">
        <v>59</v>
      </c>
      <c r="L24" s="5" t="s">
        <v>39</v>
      </c>
      <c r="M24" s="6">
        <v>44601</v>
      </c>
      <c r="N24" s="5" t="s">
        <v>106</v>
      </c>
      <c r="O24" s="5" t="s">
        <v>160</v>
      </c>
      <c r="P24" s="5" t="s">
        <v>535</v>
      </c>
      <c r="Q24" s="5" t="s">
        <v>535</v>
      </c>
      <c r="R24" s="5" t="s">
        <v>535</v>
      </c>
      <c r="S24" s="5" t="s">
        <v>535</v>
      </c>
      <c r="T24" s="5" t="s">
        <v>535</v>
      </c>
      <c r="U24" s="5" t="s">
        <v>535</v>
      </c>
      <c r="V24" s="5" t="s">
        <v>535</v>
      </c>
      <c r="W24" s="5" t="s">
        <v>535</v>
      </c>
    </row>
    <row r="25" spans="1:23" s="108" customFormat="1" ht="165" x14ac:dyDescent="0.3">
      <c r="A25" s="5" t="s">
        <v>748</v>
      </c>
      <c r="B25" s="5" t="s">
        <v>749</v>
      </c>
      <c r="C25" s="5" t="s">
        <v>681</v>
      </c>
      <c r="D25" s="5" t="s">
        <v>750</v>
      </c>
      <c r="E25" s="5" t="s">
        <v>34</v>
      </c>
      <c r="F25" s="6">
        <v>44601</v>
      </c>
      <c r="G25" s="6">
        <v>46427</v>
      </c>
      <c r="H25" s="5" t="s">
        <v>751</v>
      </c>
      <c r="I25" s="5" t="s">
        <v>752</v>
      </c>
      <c r="J25" s="5" t="s">
        <v>753</v>
      </c>
      <c r="K25" s="5" t="s">
        <v>59</v>
      </c>
      <c r="L25" s="5" t="s">
        <v>39</v>
      </c>
      <c r="M25" s="6">
        <v>44601</v>
      </c>
      <c r="N25" s="5" t="s">
        <v>106</v>
      </c>
      <c r="O25" s="5" t="s">
        <v>41</v>
      </c>
      <c r="P25" s="5" t="s">
        <v>535</v>
      </c>
      <c r="Q25" s="5" t="s">
        <v>535</v>
      </c>
      <c r="R25" s="5" t="s">
        <v>535</v>
      </c>
      <c r="S25" s="5" t="s">
        <v>535</v>
      </c>
      <c r="T25" s="5" t="s">
        <v>535</v>
      </c>
      <c r="U25" s="5" t="s">
        <v>535</v>
      </c>
      <c r="V25" s="5" t="s">
        <v>535</v>
      </c>
      <c r="W25" s="5" t="s">
        <v>535</v>
      </c>
    </row>
    <row r="26" spans="1:23" s="108" customFormat="1" ht="90" x14ac:dyDescent="0.3">
      <c r="A26" s="5" t="s">
        <v>748</v>
      </c>
      <c r="B26" s="5" t="s">
        <v>754</v>
      </c>
      <c r="C26" s="5" t="s">
        <v>681</v>
      </c>
      <c r="D26" s="5" t="s">
        <v>710</v>
      </c>
      <c r="E26" s="5" t="s">
        <v>34</v>
      </c>
      <c r="F26" s="6">
        <v>44636</v>
      </c>
      <c r="G26" s="6">
        <v>46462</v>
      </c>
      <c r="H26" s="5" t="s">
        <v>755</v>
      </c>
      <c r="I26" s="5" t="s">
        <v>756</v>
      </c>
      <c r="J26" s="5" t="s">
        <v>757</v>
      </c>
      <c r="K26" s="5" t="s">
        <v>59</v>
      </c>
      <c r="L26" s="5" t="s">
        <v>39</v>
      </c>
      <c r="M26" s="6">
        <v>44636</v>
      </c>
      <c r="N26" s="5" t="s">
        <v>106</v>
      </c>
      <c r="O26" s="5" t="s">
        <v>41</v>
      </c>
      <c r="P26" s="5" t="s">
        <v>535</v>
      </c>
      <c r="Q26" s="5" t="s">
        <v>535</v>
      </c>
      <c r="R26" s="5" t="s">
        <v>535</v>
      </c>
      <c r="S26" s="5" t="s">
        <v>535</v>
      </c>
      <c r="T26" s="5" t="s">
        <v>535</v>
      </c>
      <c r="U26" s="5" t="s">
        <v>535</v>
      </c>
      <c r="V26" s="5" t="s">
        <v>535</v>
      </c>
      <c r="W26" s="5" t="s">
        <v>535</v>
      </c>
    </row>
    <row r="27" spans="1:23" s="108" customFormat="1" ht="96.75" customHeight="1" x14ac:dyDescent="0.3">
      <c r="A27" s="5" t="s">
        <v>479</v>
      </c>
      <c r="B27" s="5" t="s">
        <v>758</v>
      </c>
      <c r="C27" s="5" t="s">
        <v>759</v>
      </c>
      <c r="D27" s="5" t="s">
        <v>760</v>
      </c>
      <c r="E27" s="5" t="s">
        <v>34</v>
      </c>
      <c r="F27" s="6">
        <v>44636</v>
      </c>
      <c r="G27" s="6">
        <v>46463</v>
      </c>
      <c r="H27" s="5" t="s">
        <v>761</v>
      </c>
      <c r="I27" s="5" t="s">
        <v>762</v>
      </c>
      <c r="J27" s="5" t="s">
        <v>763</v>
      </c>
      <c r="K27" s="5" t="s">
        <v>59</v>
      </c>
      <c r="L27" s="5" t="s">
        <v>39</v>
      </c>
      <c r="M27" s="6">
        <v>44636</v>
      </c>
      <c r="N27" s="5" t="s">
        <v>106</v>
      </c>
      <c r="O27" s="5" t="s">
        <v>41</v>
      </c>
      <c r="P27" s="5" t="s">
        <v>535</v>
      </c>
      <c r="Q27" s="5" t="s">
        <v>535</v>
      </c>
      <c r="R27" s="5" t="s">
        <v>535</v>
      </c>
      <c r="S27" s="5" t="s">
        <v>535</v>
      </c>
      <c r="T27" s="5" t="s">
        <v>535</v>
      </c>
      <c r="U27" s="5" t="s">
        <v>535</v>
      </c>
      <c r="V27" s="5" t="s">
        <v>535</v>
      </c>
      <c r="W27" s="5" t="s">
        <v>535</v>
      </c>
    </row>
    <row r="28" spans="1:23" s="108" customFormat="1" ht="300" customHeight="1" x14ac:dyDescent="0.3">
      <c r="A28" s="5" t="s">
        <v>479</v>
      </c>
      <c r="B28" s="5" t="s">
        <v>764</v>
      </c>
      <c r="C28" s="5" t="s">
        <v>759</v>
      </c>
      <c r="D28" s="5" t="s">
        <v>712</v>
      </c>
      <c r="E28" s="5" t="s">
        <v>34</v>
      </c>
      <c r="F28" s="6">
        <v>44636</v>
      </c>
      <c r="G28" s="6">
        <v>46463</v>
      </c>
      <c r="H28" s="5" t="s">
        <v>761</v>
      </c>
      <c r="I28" s="5" t="s">
        <v>762</v>
      </c>
      <c r="J28" s="5" t="s">
        <v>763</v>
      </c>
      <c r="K28" s="5" t="s">
        <v>765</v>
      </c>
      <c r="L28" s="5" t="s">
        <v>39</v>
      </c>
      <c r="M28" s="6">
        <v>44636</v>
      </c>
      <c r="N28" s="5" t="s">
        <v>106</v>
      </c>
      <c r="O28" s="5" t="s">
        <v>41</v>
      </c>
      <c r="P28" s="5" t="s">
        <v>535</v>
      </c>
      <c r="Q28" s="5" t="s">
        <v>535</v>
      </c>
      <c r="R28" s="5" t="s">
        <v>535</v>
      </c>
      <c r="S28" s="5" t="s">
        <v>535</v>
      </c>
      <c r="T28" s="5" t="s">
        <v>535</v>
      </c>
      <c r="U28" s="5" t="s">
        <v>535</v>
      </c>
      <c r="V28" s="5" t="s">
        <v>535</v>
      </c>
      <c r="W28" s="5" t="s">
        <v>535</v>
      </c>
    </row>
    <row r="31" spans="1:23" x14ac:dyDescent="0.3">
      <c r="A31" s="199" t="s">
        <v>0</v>
      </c>
      <c r="B31" s="199"/>
      <c r="C31" s="199"/>
      <c r="D31" s="199"/>
      <c r="E31" s="199"/>
      <c r="F31" s="199"/>
      <c r="G31" s="109"/>
      <c r="H31" s="109"/>
      <c r="I31" s="109"/>
      <c r="J31" s="109"/>
      <c r="K31" s="109"/>
      <c r="L31" s="109"/>
      <c r="M31" s="109"/>
      <c r="N31" s="109"/>
      <c r="O31" s="109"/>
      <c r="P31" s="109"/>
      <c r="Q31" s="109"/>
      <c r="R31" s="109"/>
      <c r="S31" s="109"/>
      <c r="T31" s="109"/>
      <c r="U31" s="109"/>
      <c r="V31" s="109"/>
      <c r="W31" s="110" t="s">
        <v>1</v>
      </c>
    </row>
    <row r="32" spans="1:23" x14ac:dyDescent="0.3">
      <c r="A32" s="107"/>
      <c r="B32" s="107"/>
      <c r="C32" s="107"/>
      <c r="D32" s="107"/>
      <c r="E32" s="107"/>
      <c r="F32" s="107"/>
      <c r="G32" s="107"/>
      <c r="H32" s="107"/>
      <c r="I32" s="107"/>
      <c r="J32" s="107"/>
      <c r="K32" s="107"/>
      <c r="L32" s="107"/>
      <c r="M32" s="107"/>
      <c r="N32" s="107"/>
      <c r="O32" s="107"/>
      <c r="P32" s="107"/>
      <c r="Q32" s="107"/>
      <c r="R32" s="107"/>
      <c r="S32" s="107"/>
      <c r="T32" s="107"/>
      <c r="U32" s="107"/>
      <c r="V32" s="108"/>
      <c r="W32" s="108"/>
    </row>
    <row r="33" spans="1:23" x14ac:dyDescent="0.3">
      <c r="A33" s="192" t="s">
        <v>443</v>
      </c>
      <c r="B33" s="192"/>
      <c r="C33" s="193">
        <v>10</v>
      </c>
      <c r="D33" s="193"/>
      <c r="E33" s="193"/>
      <c r="F33" s="193"/>
      <c r="G33" s="107"/>
      <c r="H33" s="107"/>
      <c r="I33" s="107"/>
      <c r="J33" s="107"/>
      <c r="K33" s="107"/>
      <c r="L33" s="107"/>
      <c r="M33" s="107"/>
      <c r="N33" s="107"/>
      <c r="O33" s="107"/>
      <c r="P33" s="107"/>
      <c r="Q33" s="107"/>
      <c r="R33" s="107"/>
      <c r="S33" s="107"/>
      <c r="T33" s="107"/>
      <c r="U33" s="107"/>
      <c r="V33" s="108"/>
      <c r="W33" s="108"/>
    </row>
    <row r="34" spans="1:23" x14ac:dyDescent="0.3">
      <c r="A34" s="192" t="s">
        <v>444</v>
      </c>
      <c r="B34" s="192"/>
      <c r="C34" s="193" t="s">
        <v>3</v>
      </c>
      <c r="D34" s="193"/>
      <c r="E34" s="193"/>
      <c r="F34" s="193"/>
      <c r="G34" s="99"/>
      <c r="H34" s="99"/>
      <c r="I34" s="99"/>
      <c r="J34" s="99"/>
      <c r="K34" s="99"/>
      <c r="L34" s="99"/>
      <c r="M34" s="99"/>
      <c r="N34" s="99"/>
      <c r="O34" s="99"/>
      <c r="P34" s="99"/>
      <c r="Q34" s="99"/>
      <c r="R34" s="99"/>
      <c r="S34" s="99"/>
      <c r="T34" s="99"/>
      <c r="U34" s="99"/>
      <c r="V34" s="99"/>
      <c r="W34" s="108"/>
    </row>
    <row r="35" spans="1:23" x14ac:dyDescent="0.3">
      <c r="A35" s="192" t="s">
        <v>446</v>
      </c>
      <c r="B35" s="192"/>
      <c r="C35" s="193" t="s">
        <v>767</v>
      </c>
      <c r="D35" s="193"/>
      <c r="E35" s="193"/>
      <c r="F35" s="193"/>
      <c r="G35" s="99"/>
      <c r="H35" s="99"/>
      <c r="I35" s="99"/>
      <c r="J35" s="99"/>
      <c r="K35" s="99"/>
      <c r="L35" s="99"/>
      <c r="M35" s="99"/>
      <c r="N35" s="99"/>
      <c r="O35" s="99"/>
      <c r="P35" s="99"/>
      <c r="Q35" s="99"/>
      <c r="R35" s="99"/>
      <c r="S35" s="99"/>
      <c r="T35" s="99"/>
      <c r="U35" s="99"/>
      <c r="V35" s="99"/>
      <c r="W35" s="108"/>
    </row>
    <row r="36" spans="1:23" x14ac:dyDescent="0.3">
      <c r="A36" s="192" t="s">
        <v>448</v>
      </c>
      <c r="B36" s="192"/>
      <c r="C36" s="194">
        <v>44931</v>
      </c>
      <c r="D36" s="194"/>
      <c r="E36" s="194"/>
      <c r="F36" s="194"/>
      <c r="G36" s="99"/>
      <c r="H36" s="99"/>
      <c r="I36" s="99"/>
      <c r="J36" s="99"/>
      <c r="K36" s="99"/>
      <c r="L36" s="99"/>
      <c r="M36" s="99"/>
      <c r="N36" s="99"/>
      <c r="O36" s="99"/>
      <c r="P36" s="99"/>
      <c r="Q36" s="99"/>
      <c r="R36" s="99"/>
      <c r="S36" s="99"/>
      <c r="T36" s="99"/>
      <c r="U36" s="99"/>
      <c r="V36" s="99"/>
      <c r="W36" s="108"/>
    </row>
    <row r="37" spans="1:23" x14ac:dyDescent="0.3">
      <c r="A37" s="108"/>
      <c r="B37" s="108"/>
      <c r="C37" s="108"/>
      <c r="D37" s="108"/>
      <c r="E37" s="108"/>
      <c r="F37" s="108"/>
      <c r="G37" s="108"/>
      <c r="H37" s="108"/>
      <c r="I37" s="108"/>
      <c r="J37" s="108"/>
      <c r="K37" s="108"/>
      <c r="L37" s="108"/>
      <c r="M37" s="108"/>
      <c r="N37" s="108"/>
      <c r="O37" s="108"/>
      <c r="P37" s="108"/>
      <c r="Q37" s="108"/>
      <c r="R37" s="108"/>
      <c r="S37" s="108"/>
      <c r="T37" s="108"/>
      <c r="U37" s="108"/>
      <c r="V37" s="108"/>
      <c r="W37" s="108"/>
    </row>
    <row r="38" spans="1:23" ht="45" x14ac:dyDescent="0.25">
      <c r="A38" s="104" t="s">
        <v>7</v>
      </c>
      <c r="B38" s="104" t="s">
        <v>8</v>
      </c>
      <c r="C38" s="104" t="s">
        <v>9</v>
      </c>
      <c r="D38" s="104" t="s">
        <v>10</v>
      </c>
      <c r="E38" s="104" t="s">
        <v>11</v>
      </c>
      <c r="F38" s="104" t="s">
        <v>449</v>
      </c>
      <c r="G38" s="104" t="s">
        <v>450</v>
      </c>
      <c r="H38" s="104" t="s">
        <v>14</v>
      </c>
      <c r="I38" s="104" t="s">
        <v>15</v>
      </c>
      <c r="J38" s="104" t="s">
        <v>16</v>
      </c>
      <c r="K38" s="104" t="s">
        <v>17</v>
      </c>
      <c r="L38" s="104" t="s">
        <v>18</v>
      </c>
      <c r="M38" s="104" t="s">
        <v>451</v>
      </c>
      <c r="N38" s="104" t="s">
        <v>20</v>
      </c>
      <c r="O38" s="104" t="s">
        <v>452</v>
      </c>
      <c r="P38" s="104" t="s">
        <v>22</v>
      </c>
      <c r="Q38" s="104" t="s">
        <v>453</v>
      </c>
      <c r="R38" s="104" t="s">
        <v>454</v>
      </c>
      <c r="S38" s="104" t="s">
        <v>25</v>
      </c>
      <c r="T38" s="104" t="s">
        <v>26</v>
      </c>
      <c r="U38" s="104" t="s">
        <v>27</v>
      </c>
      <c r="V38" s="104" t="s">
        <v>28</v>
      </c>
      <c r="W38" s="104" t="s">
        <v>29</v>
      </c>
    </row>
    <row r="39" spans="1:23" ht="120" x14ac:dyDescent="0.25">
      <c r="A39" s="105" t="s">
        <v>768</v>
      </c>
      <c r="B39" s="74" t="s">
        <v>769</v>
      </c>
      <c r="C39" s="74" t="s">
        <v>675</v>
      </c>
      <c r="D39" s="106" t="s">
        <v>770</v>
      </c>
      <c r="E39" s="161" t="s">
        <v>76</v>
      </c>
      <c r="F39" s="160">
        <v>44755</v>
      </c>
      <c r="G39" s="160">
        <v>46580</v>
      </c>
      <c r="H39" s="74" t="s">
        <v>771</v>
      </c>
      <c r="I39" s="74" t="s">
        <v>772</v>
      </c>
      <c r="J39" s="74" t="s">
        <v>773</v>
      </c>
      <c r="K39" s="161" t="s">
        <v>38</v>
      </c>
      <c r="L39" s="161" t="s">
        <v>159</v>
      </c>
      <c r="M39" s="160">
        <v>44755</v>
      </c>
      <c r="N39" s="161" t="s">
        <v>106</v>
      </c>
      <c r="O39" s="161" t="s">
        <v>41</v>
      </c>
      <c r="P39" s="161" t="s">
        <v>42</v>
      </c>
      <c r="Q39" s="161" t="s">
        <v>42</v>
      </c>
      <c r="R39" s="161" t="s">
        <v>42</v>
      </c>
      <c r="S39" s="161" t="s">
        <v>42</v>
      </c>
      <c r="T39" s="161" t="s">
        <v>42</v>
      </c>
      <c r="U39" s="161" t="s">
        <v>42</v>
      </c>
      <c r="V39" s="159" t="s">
        <v>42</v>
      </c>
      <c r="W39" s="68" t="s">
        <v>42</v>
      </c>
    </row>
    <row r="40" spans="1:23" ht="120" x14ac:dyDescent="0.25">
      <c r="A40" s="105" t="s">
        <v>768</v>
      </c>
      <c r="B40" s="74" t="s">
        <v>774</v>
      </c>
      <c r="C40" s="74" t="s">
        <v>675</v>
      </c>
      <c r="D40" s="106" t="s">
        <v>775</v>
      </c>
      <c r="E40" s="161" t="s">
        <v>76</v>
      </c>
      <c r="F40" s="160">
        <v>44755</v>
      </c>
      <c r="G40" s="160">
        <v>46580</v>
      </c>
      <c r="H40" s="74" t="s">
        <v>771</v>
      </c>
      <c r="I40" s="74" t="s">
        <v>772</v>
      </c>
      <c r="J40" s="74" t="s">
        <v>773</v>
      </c>
      <c r="K40" s="161" t="s">
        <v>38</v>
      </c>
      <c r="L40" s="161" t="s">
        <v>159</v>
      </c>
      <c r="M40" s="160">
        <v>44755</v>
      </c>
      <c r="N40" s="161" t="s">
        <v>106</v>
      </c>
      <c r="O40" s="161" t="s">
        <v>41</v>
      </c>
      <c r="P40" s="161" t="s">
        <v>42</v>
      </c>
      <c r="Q40" s="161" t="s">
        <v>42</v>
      </c>
      <c r="R40" s="161" t="s">
        <v>42</v>
      </c>
      <c r="S40" s="161" t="s">
        <v>42</v>
      </c>
      <c r="T40" s="161" t="s">
        <v>42</v>
      </c>
      <c r="U40" s="161" t="s">
        <v>42</v>
      </c>
      <c r="V40" s="159" t="s">
        <v>42</v>
      </c>
      <c r="W40" s="68" t="s">
        <v>42</v>
      </c>
    </row>
    <row r="41" spans="1:23" ht="120" x14ac:dyDescent="0.25">
      <c r="A41" s="105" t="s">
        <v>768</v>
      </c>
      <c r="B41" s="74" t="s">
        <v>776</v>
      </c>
      <c r="C41" s="74" t="s">
        <v>675</v>
      </c>
      <c r="D41" s="106" t="s">
        <v>777</v>
      </c>
      <c r="E41" s="161" t="s">
        <v>76</v>
      </c>
      <c r="F41" s="160">
        <v>44755</v>
      </c>
      <c r="G41" s="160">
        <v>46580</v>
      </c>
      <c r="H41" s="74" t="s">
        <v>771</v>
      </c>
      <c r="I41" s="74" t="s">
        <v>772</v>
      </c>
      <c r="J41" s="74" t="s">
        <v>773</v>
      </c>
      <c r="K41" s="161" t="s">
        <v>38</v>
      </c>
      <c r="L41" s="161" t="s">
        <v>159</v>
      </c>
      <c r="M41" s="160">
        <v>44755</v>
      </c>
      <c r="N41" s="161" t="s">
        <v>106</v>
      </c>
      <c r="O41" s="161" t="s">
        <v>41</v>
      </c>
      <c r="P41" s="161" t="s">
        <v>42</v>
      </c>
      <c r="Q41" s="161" t="s">
        <v>42</v>
      </c>
      <c r="R41" s="161" t="s">
        <v>42</v>
      </c>
      <c r="S41" s="161" t="s">
        <v>42</v>
      </c>
      <c r="T41" s="161" t="s">
        <v>42</v>
      </c>
      <c r="U41" s="161" t="s">
        <v>42</v>
      </c>
      <c r="V41" s="159" t="s">
        <v>42</v>
      </c>
      <c r="W41" s="68" t="s">
        <v>42</v>
      </c>
    </row>
    <row r="42" spans="1:23" s="235" customFormat="1" ht="120" x14ac:dyDescent="0.25">
      <c r="A42" s="166" t="s">
        <v>778</v>
      </c>
      <c r="B42" s="166" t="s">
        <v>779</v>
      </c>
      <c r="C42" s="166" t="s">
        <v>780</v>
      </c>
      <c r="D42" s="166" t="s">
        <v>781</v>
      </c>
      <c r="E42" s="166" t="s">
        <v>782</v>
      </c>
      <c r="F42" s="168">
        <v>44624</v>
      </c>
      <c r="G42" s="168">
        <v>44989</v>
      </c>
      <c r="H42" s="166" t="s">
        <v>783</v>
      </c>
      <c r="I42" s="234" t="s">
        <v>784</v>
      </c>
      <c r="J42" s="234" t="s">
        <v>785</v>
      </c>
      <c r="K42" s="166" t="s">
        <v>70</v>
      </c>
      <c r="L42" s="166" t="s">
        <v>786</v>
      </c>
      <c r="M42" s="168">
        <v>44755</v>
      </c>
      <c r="N42" s="170" t="s">
        <v>106</v>
      </c>
      <c r="O42" s="170" t="s">
        <v>41</v>
      </c>
      <c r="P42" s="170" t="s">
        <v>42</v>
      </c>
      <c r="Q42" s="170" t="s">
        <v>42</v>
      </c>
      <c r="R42" s="170" t="s">
        <v>42</v>
      </c>
      <c r="S42" s="170" t="s">
        <v>42</v>
      </c>
      <c r="T42" s="170" t="s">
        <v>42</v>
      </c>
      <c r="U42" s="170" t="s">
        <v>42</v>
      </c>
      <c r="V42" s="171" t="s">
        <v>42</v>
      </c>
      <c r="W42" s="172" t="s">
        <v>42</v>
      </c>
    </row>
    <row r="43" spans="1:23" s="235" customFormat="1" ht="120" x14ac:dyDescent="0.25">
      <c r="A43" s="166" t="s">
        <v>778</v>
      </c>
      <c r="B43" s="166" t="s">
        <v>787</v>
      </c>
      <c r="C43" s="166" t="s">
        <v>788</v>
      </c>
      <c r="D43" s="166" t="s">
        <v>789</v>
      </c>
      <c r="E43" s="166" t="s">
        <v>782</v>
      </c>
      <c r="F43" s="168">
        <v>44700</v>
      </c>
      <c r="G43" s="168">
        <v>45065</v>
      </c>
      <c r="H43" s="166" t="s">
        <v>783</v>
      </c>
      <c r="I43" s="234" t="s">
        <v>784</v>
      </c>
      <c r="J43" s="234" t="s">
        <v>785</v>
      </c>
      <c r="K43" s="166" t="s">
        <v>70</v>
      </c>
      <c r="L43" s="166" t="s">
        <v>786</v>
      </c>
      <c r="M43" s="168">
        <v>44787</v>
      </c>
      <c r="N43" s="170" t="s">
        <v>106</v>
      </c>
      <c r="O43" s="170" t="s">
        <v>41</v>
      </c>
      <c r="P43" s="170" t="s">
        <v>42</v>
      </c>
      <c r="Q43" s="170" t="s">
        <v>42</v>
      </c>
      <c r="R43" s="170" t="s">
        <v>42</v>
      </c>
      <c r="S43" s="170" t="s">
        <v>42</v>
      </c>
      <c r="T43" s="170" t="s">
        <v>42</v>
      </c>
      <c r="U43" s="170" t="s">
        <v>42</v>
      </c>
      <c r="V43" s="171" t="s">
        <v>42</v>
      </c>
      <c r="W43" s="172" t="s">
        <v>42</v>
      </c>
    </row>
    <row r="44" spans="1:23" s="235" customFormat="1" ht="141" customHeight="1" x14ac:dyDescent="0.25">
      <c r="A44" s="236" t="s">
        <v>422</v>
      </c>
      <c r="B44" s="166" t="s">
        <v>790</v>
      </c>
      <c r="C44" s="166" t="s">
        <v>791</v>
      </c>
      <c r="D44" s="233" t="s">
        <v>781</v>
      </c>
      <c r="E44" s="166" t="s">
        <v>76</v>
      </c>
      <c r="F44" s="237">
        <v>44755</v>
      </c>
      <c r="G44" s="237">
        <v>46581</v>
      </c>
      <c r="H44" s="233" t="s">
        <v>792</v>
      </c>
      <c r="I44" s="233" t="s">
        <v>793</v>
      </c>
      <c r="J44" s="233" t="s">
        <v>794</v>
      </c>
      <c r="K44" s="233" t="s">
        <v>59</v>
      </c>
      <c r="L44" s="166" t="s">
        <v>59</v>
      </c>
      <c r="M44" s="237">
        <v>44755</v>
      </c>
      <c r="N44" s="170" t="s">
        <v>106</v>
      </c>
      <c r="O44" s="170" t="s">
        <v>41</v>
      </c>
      <c r="P44" s="170" t="s">
        <v>42</v>
      </c>
      <c r="Q44" s="170" t="s">
        <v>42</v>
      </c>
      <c r="R44" s="170" t="s">
        <v>42</v>
      </c>
      <c r="S44" s="170" t="s">
        <v>42</v>
      </c>
      <c r="T44" s="170" t="s">
        <v>42</v>
      </c>
      <c r="U44" s="170" t="s">
        <v>42</v>
      </c>
      <c r="V44" s="171" t="s">
        <v>42</v>
      </c>
      <c r="W44" s="172" t="s">
        <v>42</v>
      </c>
    </row>
    <row r="45" spans="1:23" s="235" customFormat="1" ht="60" x14ac:dyDescent="0.25">
      <c r="A45" s="166" t="s">
        <v>518</v>
      </c>
      <c r="B45" s="167" t="s">
        <v>795</v>
      </c>
      <c r="C45" s="167" t="s">
        <v>796</v>
      </c>
      <c r="D45" s="167" t="s">
        <v>797</v>
      </c>
      <c r="E45" s="166" t="s">
        <v>69</v>
      </c>
      <c r="F45" s="168">
        <v>44755</v>
      </c>
      <c r="G45" s="168">
        <v>45851</v>
      </c>
      <c r="H45" s="169" t="s">
        <v>798</v>
      </c>
      <c r="I45" s="167" t="s">
        <v>799</v>
      </c>
      <c r="J45" s="169" t="s">
        <v>800</v>
      </c>
      <c r="K45" s="166" t="s">
        <v>59</v>
      </c>
      <c r="L45" s="166" t="s">
        <v>59</v>
      </c>
      <c r="M45" s="167" t="s">
        <v>801</v>
      </c>
      <c r="N45" s="170" t="s">
        <v>697</v>
      </c>
      <c r="O45" s="170" t="s">
        <v>41</v>
      </c>
      <c r="P45" s="170" t="s">
        <v>42</v>
      </c>
      <c r="Q45" s="170" t="s">
        <v>42</v>
      </c>
      <c r="R45" s="170" t="s">
        <v>42</v>
      </c>
      <c r="S45" s="170" t="s">
        <v>42</v>
      </c>
      <c r="T45" s="170" t="s">
        <v>42</v>
      </c>
      <c r="U45" s="170" t="s">
        <v>42</v>
      </c>
      <c r="V45" s="171" t="s">
        <v>42</v>
      </c>
      <c r="W45" s="172" t="s">
        <v>42</v>
      </c>
    </row>
    <row r="46" spans="1:23" s="235" customFormat="1" ht="60" x14ac:dyDescent="0.25">
      <c r="A46" s="166" t="s">
        <v>518</v>
      </c>
      <c r="B46" s="167" t="s">
        <v>795</v>
      </c>
      <c r="C46" s="167" t="s">
        <v>802</v>
      </c>
      <c r="D46" s="167" t="s">
        <v>797</v>
      </c>
      <c r="E46" s="166" t="s">
        <v>34</v>
      </c>
      <c r="F46" s="168">
        <v>44824</v>
      </c>
      <c r="G46" s="168">
        <v>46650</v>
      </c>
      <c r="H46" s="169" t="s">
        <v>803</v>
      </c>
      <c r="I46" s="167" t="s">
        <v>804</v>
      </c>
      <c r="J46" s="169" t="s">
        <v>805</v>
      </c>
      <c r="K46" s="166" t="s">
        <v>59</v>
      </c>
      <c r="L46" s="166" t="s">
        <v>59</v>
      </c>
      <c r="M46" s="167" t="s">
        <v>806</v>
      </c>
      <c r="N46" s="170" t="s">
        <v>106</v>
      </c>
      <c r="O46" s="170" t="s">
        <v>41</v>
      </c>
      <c r="P46" s="170" t="s">
        <v>42</v>
      </c>
      <c r="Q46" s="170" t="s">
        <v>42</v>
      </c>
      <c r="R46" s="170" t="s">
        <v>42</v>
      </c>
      <c r="S46" s="170" t="s">
        <v>42</v>
      </c>
      <c r="T46" s="170" t="s">
        <v>42</v>
      </c>
      <c r="U46" s="170" t="s">
        <v>42</v>
      </c>
      <c r="V46" s="171" t="s">
        <v>42</v>
      </c>
      <c r="W46" s="172" t="s">
        <v>42</v>
      </c>
    </row>
    <row r="47" spans="1:23" s="235" customFormat="1" ht="60" x14ac:dyDescent="0.25">
      <c r="A47" s="166" t="s">
        <v>518</v>
      </c>
      <c r="B47" s="167" t="s">
        <v>795</v>
      </c>
      <c r="C47" s="167" t="s">
        <v>807</v>
      </c>
      <c r="D47" s="167" t="s">
        <v>797</v>
      </c>
      <c r="E47" s="166" t="s">
        <v>34</v>
      </c>
      <c r="F47" s="168">
        <v>44824</v>
      </c>
      <c r="G47" s="168">
        <v>46650</v>
      </c>
      <c r="H47" s="169" t="s">
        <v>803</v>
      </c>
      <c r="I47" s="167" t="s">
        <v>858</v>
      </c>
      <c r="J47" s="169" t="s">
        <v>857</v>
      </c>
      <c r="K47" s="166" t="s">
        <v>59</v>
      </c>
      <c r="L47" s="166" t="s">
        <v>59</v>
      </c>
      <c r="M47" s="167" t="s">
        <v>806</v>
      </c>
      <c r="N47" s="170" t="s">
        <v>106</v>
      </c>
      <c r="O47" s="170" t="s">
        <v>41</v>
      </c>
      <c r="P47" s="170" t="s">
        <v>42</v>
      </c>
      <c r="Q47" s="170" t="s">
        <v>42</v>
      </c>
      <c r="R47" s="170" t="s">
        <v>42</v>
      </c>
      <c r="S47" s="170" t="s">
        <v>42</v>
      </c>
      <c r="T47" s="170" t="s">
        <v>42</v>
      </c>
      <c r="U47" s="170" t="s">
        <v>42</v>
      </c>
      <c r="V47" s="171" t="s">
        <v>42</v>
      </c>
      <c r="W47" s="172" t="s">
        <v>42</v>
      </c>
    </row>
    <row r="48" spans="1:23" s="235" customFormat="1" ht="60" x14ac:dyDescent="0.25">
      <c r="A48" s="166" t="s">
        <v>518</v>
      </c>
      <c r="B48" s="167" t="s">
        <v>795</v>
      </c>
      <c r="C48" s="167" t="s">
        <v>808</v>
      </c>
      <c r="D48" s="167" t="s">
        <v>797</v>
      </c>
      <c r="E48" s="166" t="s">
        <v>34</v>
      </c>
      <c r="F48" s="168">
        <v>44824</v>
      </c>
      <c r="G48" s="168">
        <v>46650</v>
      </c>
      <c r="H48" s="169" t="s">
        <v>803</v>
      </c>
      <c r="I48" s="167" t="s">
        <v>858</v>
      </c>
      <c r="J48" s="169" t="s">
        <v>857</v>
      </c>
      <c r="K48" s="166" t="s">
        <v>59</v>
      </c>
      <c r="L48" s="166" t="s">
        <v>59</v>
      </c>
      <c r="M48" s="167" t="s">
        <v>806</v>
      </c>
      <c r="N48" s="170" t="s">
        <v>106</v>
      </c>
      <c r="O48" s="170" t="s">
        <v>41</v>
      </c>
      <c r="P48" s="170" t="s">
        <v>42</v>
      </c>
      <c r="Q48" s="170" t="s">
        <v>42</v>
      </c>
      <c r="R48" s="170" t="s">
        <v>42</v>
      </c>
      <c r="S48" s="170" t="s">
        <v>42</v>
      </c>
      <c r="T48" s="170" t="s">
        <v>42</v>
      </c>
      <c r="U48" s="170" t="s">
        <v>42</v>
      </c>
      <c r="V48" s="171" t="s">
        <v>42</v>
      </c>
      <c r="W48" s="172" t="s">
        <v>42</v>
      </c>
    </row>
    <row r="49" spans="1:23" s="235" customFormat="1" ht="60" x14ac:dyDescent="0.25">
      <c r="A49" s="166" t="s">
        <v>518</v>
      </c>
      <c r="B49" s="167" t="s">
        <v>809</v>
      </c>
      <c r="C49" s="167" t="s">
        <v>810</v>
      </c>
      <c r="D49" s="167" t="s">
        <v>797</v>
      </c>
      <c r="E49" s="166" t="s">
        <v>34</v>
      </c>
      <c r="F49" s="168">
        <v>44872</v>
      </c>
      <c r="G49" s="168">
        <v>46698</v>
      </c>
      <c r="H49" s="169" t="s">
        <v>803</v>
      </c>
      <c r="I49" s="167" t="s">
        <v>858</v>
      </c>
      <c r="J49" s="169" t="s">
        <v>857</v>
      </c>
      <c r="K49" s="166" t="s">
        <v>59</v>
      </c>
      <c r="L49" s="166" t="s">
        <v>59</v>
      </c>
      <c r="M49" s="167" t="s">
        <v>811</v>
      </c>
      <c r="N49" s="170" t="s">
        <v>106</v>
      </c>
      <c r="O49" s="170" t="s">
        <v>41</v>
      </c>
      <c r="P49" s="170" t="s">
        <v>42</v>
      </c>
      <c r="Q49" s="170" t="s">
        <v>42</v>
      </c>
      <c r="R49" s="170" t="s">
        <v>42</v>
      </c>
      <c r="S49" s="170" t="s">
        <v>42</v>
      </c>
      <c r="T49" s="170" t="s">
        <v>42</v>
      </c>
      <c r="U49" s="170" t="s">
        <v>42</v>
      </c>
      <c r="V49" s="171" t="s">
        <v>42</v>
      </c>
      <c r="W49" s="172" t="s">
        <v>42</v>
      </c>
    </row>
    <row r="50" spans="1:23" s="235" customFormat="1" ht="60" x14ac:dyDescent="0.25">
      <c r="A50" s="166" t="s">
        <v>518</v>
      </c>
      <c r="B50" s="167" t="s">
        <v>809</v>
      </c>
      <c r="C50" s="167" t="s">
        <v>812</v>
      </c>
      <c r="D50" s="167" t="s">
        <v>797</v>
      </c>
      <c r="E50" s="166" t="s">
        <v>34</v>
      </c>
      <c r="F50" s="168">
        <v>44872</v>
      </c>
      <c r="G50" s="168">
        <v>46698</v>
      </c>
      <c r="H50" s="169" t="s">
        <v>803</v>
      </c>
      <c r="I50" s="167" t="s">
        <v>804</v>
      </c>
      <c r="J50" s="169" t="s">
        <v>857</v>
      </c>
      <c r="K50" s="166" t="s">
        <v>59</v>
      </c>
      <c r="L50" s="166" t="s">
        <v>59</v>
      </c>
      <c r="M50" s="167" t="s">
        <v>811</v>
      </c>
      <c r="N50" s="170" t="s">
        <v>106</v>
      </c>
      <c r="O50" s="170" t="s">
        <v>41</v>
      </c>
      <c r="P50" s="170" t="s">
        <v>42</v>
      </c>
      <c r="Q50" s="170" t="s">
        <v>42</v>
      </c>
      <c r="R50" s="170" t="s">
        <v>42</v>
      </c>
      <c r="S50" s="170" t="s">
        <v>42</v>
      </c>
      <c r="T50" s="170" t="s">
        <v>42</v>
      </c>
      <c r="U50" s="170" t="s">
        <v>42</v>
      </c>
      <c r="V50" s="171" t="s">
        <v>42</v>
      </c>
      <c r="W50" s="172" t="s">
        <v>42</v>
      </c>
    </row>
    <row r="51" spans="1:23" s="235" customFormat="1" ht="60" x14ac:dyDescent="0.25">
      <c r="A51" s="166" t="s">
        <v>518</v>
      </c>
      <c r="B51" s="167" t="s">
        <v>795</v>
      </c>
      <c r="C51" s="167" t="s">
        <v>813</v>
      </c>
      <c r="D51" s="167" t="s">
        <v>797</v>
      </c>
      <c r="E51" s="166" t="s">
        <v>34</v>
      </c>
      <c r="F51" s="168">
        <v>44872</v>
      </c>
      <c r="G51" s="168">
        <v>46698</v>
      </c>
      <c r="H51" s="169" t="s">
        <v>803</v>
      </c>
      <c r="I51" s="167" t="s">
        <v>858</v>
      </c>
      <c r="J51" s="169" t="s">
        <v>857</v>
      </c>
      <c r="K51" s="166" t="s">
        <v>59</v>
      </c>
      <c r="L51" s="166" t="s">
        <v>59</v>
      </c>
      <c r="M51" s="167" t="s">
        <v>811</v>
      </c>
      <c r="N51" s="170" t="s">
        <v>106</v>
      </c>
      <c r="O51" s="170" t="s">
        <v>41</v>
      </c>
      <c r="P51" s="170" t="s">
        <v>42</v>
      </c>
      <c r="Q51" s="170" t="s">
        <v>42</v>
      </c>
      <c r="R51" s="170" t="s">
        <v>42</v>
      </c>
      <c r="S51" s="170" t="s">
        <v>42</v>
      </c>
      <c r="T51" s="170" t="s">
        <v>42</v>
      </c>
      <c r="U51" s="170" t="s">
        <v>42</v>
      </c>
      <c r="V51" s="171" t="s">
        <v>42</v>
      </c>
      <c r="W51" s="172" t="s">
        <v>42</v>
      </c>
    </row>
    <row r="52" spans="1:23" s="235" customFormat="1" ht="60" x14ac:dyDescent="0.25">
      <c r="A52" s="166" t="s">
        <v>518</v>
      </c>
      <c r="B52" s="167" t="s">
        <v>809</v>
      </c>
      <c r="C52" s="167" t="s">
        <v>814</v>
      </c>
      <c r="D52" s="167" t="s">
        <v>797</v>
      </c>
      <c r="E52" s="166" t="s">
        <v>34</v>
      </c>
      <c r="F52" s="168">
        <v>44872</v>
      </c>
      <c r="G52" s="168">
        <v>46698</v>
      </c>
      <c r="H52" s="169" t="s">
        <v>803</v>
      </c>
      <c r="I52" s="167" t="s">
        <v>858</v>
      </c>
      <c r="J52" s="169" t="s">
        <v>857</v>
      </c>
      <c r="K52" s="166" t="s">
        <v>59</v>
      </c>
      <c r="L52" s="166" t="s">
        <v>59</v>
      </c>
      <c r="M52" s="167" t="s">
        <v>811</v>
      </c>
      <c r="N52" s="170" t="s">
        <v>106</v>
      </c>
      <c r="O52" s="170" t="s">
        <v>41</v>
      </c>
      <c r="P52" s="170" t="s">
        <v>42</v>
      </c>
      <c r="Q52" s="170" t="s">
        <v>42</v>
      </c>
      <c r="R52" s="170" t="s">
        <v>42</v>
      </c>
      <c r="S52" s="170" t="s">
        <v>42</v>
      </c>
      <c r="T52" s="170" t="s">
        <v>42</v>
      </c>
      <c r="U52" s="170" t="s">
        <v>42</v>
      </c>
      <c r="V52" s="171" t="s">
        <v>42</v>
      </c>
      <c r="W52" s="172" t="s">
        <v>42</v>
      </c>
    </row>
    <row r="53" spans="1:23" s="235" customFormat="1" ht="60" x14ac:dyDescent="0.25">
      <c r="A53" s="166" t="s">
        <v>518</v>
      </c>
      <c r="B53" s="167" t="s">
        <v>809</v>
      </c>
      <c r="C53" s="167" t="s">
        <v>815</v>
      </c>
      <c r="D53" s="167" t="s">
        <v>797</v>
      </c>
      <c r="E53" s="166" t="s">
        <v>34</v>
      </c>
      <c r="F53" s="168">
        <v>44872</v>
      </c>
      <c r="G53" s="168">
        <v>46698</v>
      </c>
      <c r="H53" s="169" t="s">
        <v>803</v>
      </c>
      <c r="I53" s="167" t="s">
        <v>858</v>
      </c>
      <c r="J53" s="169" t="s">
        <v>857</v>
      </c>
      <c r="K53" s="166" t="s">
        <v>59</v>
      </c>
      <c r="L53" s="166" t="s">
        <v>59</v>
      </c>
      <c r="M53" s="167" t="s">
        <v>811</v>
      </c>
      <c r="N53" s="170" t="s">
        <v>106</v>
      </c>
      <c r="O53" s="170" t="s">
        <v>41</v>
      </c>
      <c r="P53" s="170" t="s">
        <v>42</v>
      </c>
      <c r="Q53" s="170" t="s">
        <v>42</v>
      </c>
      <c r="R53" s="170" t="s">
        <v>42</v>
      </c>
      <c r="S53" s="170" t="s">
        <v>42</v>
      </c>
      <c r="T53" s="170" t="s">
        <v>42</v>
      </c>
      <c r="U53" s="170" t="s">
        <v>42</v>
      </c>
      <c r="V53" s="171" t="s">
        <v>42</v>
      </c>
      <c r="W53" s="172" t="s">
        <v>42</v>
      </c>
    </row>
    <row r="54" spans="1:23" s="235" customFormat="1" ht="60" x14ac:dyDescent="0.25">
      <c r="A54" s="166" t="s">
        <v>518</v>
      </c>
      <c r="B54" s="167" t="s">
        <v>809</v>
      </c>
      <c r="C54" s="167" t="s">
        <v>816</v>
      </c>
      <c r="D54" s="167" t="s">
        <v>797</v>
      </c>
      <c r="E54" s="166" t="s">
        <v>34</v>
      </c>
      <c r="F54" s="168">
        <v>44872</v>
      </c>
      <c r="G54" s="168">
        <v>46698</v>
      </c>
      <c r="H54" s="169" t="s">
        <v>803</v>
      </c>
      <c r="I54" s="167" t="s">
        <v>858</v>
      </c>
      <c r="J54" s="169" t="s">
        <v>857</v>
      </c>
      <c r="K54" s="166" t="s">
        <v>59</v>
      </c>
      <c r="L54" s="166" t="s">
        <v>59</v>
      </c>
      <c r="M54" s="167" t="s">
        <v>811</v>
      </c>
      <c r="N54" s="170" t="s">
        <v>106</v>
      </c>
      <c r="O54" s="170" t="s">
        <v>41</v>
      </c>
      <c r="P54" s="170" t="s">
        <v>42</v>
      </c>
      <c r="Q54" s="170" t="s">
        <v>42</v>
      </c>
      <c r="R54" s="170" t="s">
        <v>42</v>
      </c>
      <c r="S54" s="170" t="s">
        <v>42</v>
      </c>
      <c r="T54" s="170" t="s">
        <v>42</v>
      </c>
      <c r="U54" s="170" t="s">
        <v>42</v>
      </c>
      <c r="V54" s="171" t="s">
        <v>42</v>
      </c>
      <c r="W54" s="172" t="s">
        <v>42</v>
      </c>
    </row>
    <row r="55" spans="1:23" s="235" customFormat="1" ht="60" x14ac:dyDescent="0.25">
      <c r="A55" s="166" t="s">
        <v>518</v>
      </c>
      <c r="B55" s="167" t="s">
        <v>809</v>
      </c>
      <c r="C55" s="167" t="s">
        <v>817</v>
      </c>
      <c r="D55" s="167" t="s">
        <v>797</v>
      </c>
      <c r="E55" s="166" t="s">
        <v>34</v>
      </c>
      <c r="F55" s="168">
        <v>44872</v>
      </c>
      <c r="G55" s="168">
        <v>46698</v>
      </c>
      <c r="H55" s="169" t="s">
        <v>803</v>
      </c>
      <c r="I55" s="167" t="s">
        <v>858</v>
      </c>
      <c r="J55" s="169" t="s">
        <v>857</v>
      </c>
      <c r="K55" s="166" t="s">
        <v>59</v>
      </c>
      <c r="L55" s="166" t="s">
        <v>59</v>
      </c>
      <c r="M55" s="167" t="s">
        <v>811</v>
      </c>
      <c r="N55" s="170" t="s">
        <v>106</v>
      </c>
      <c r="O55" s="170" t="s">
        <v>41</v>
      </c>
      <c r="P55" s="170" t="s">
        <v>42</v>
      </c>
      <c r="Q55" s="170" t="s">
        <v>42</v>
      </c>
      <c r="R55" s="170" t="s">
        <v>42</v>
      </c>
      <c r="S55" s="170" t="s">
        <v>42</v>
      </c>
      <c r="T55" s="170" t="s">
        <v>42</v>
      </c>
      <c r="U55" s="170" t="s">
        <v>42</v>
      </c>
      <c r="V55" s="171" t="s">
        <v>42</v>
      </c>
      <c r="W55" s="172" t="s">
        <v>42</v>
      </c>
    </row>
    <row r="56" spans="1:23" s="235" customFormat="1" ht="60" x14ac:dyDescent="0.25">
      <c r="A56" s="166" t="s">
        <v>518</v>
      </c>
      <c r="B56" s="167" t="s">
        <v>809</v>
      </c>
      <c r="C56" s="167" t="s">
        <v>818</v>
      </c>
      <c r="D56" s="167" t="s">
        <v>797</v>
      </c>
      <c r="E56" s="166" t="s">
        <v>34</v>
      </c>
      <c r="F56" s="168">
        <v>44872</v>
      </c>
      <c r="G56" s="168">
        <v>46698</v>
      </c>
      <c r="H56" s="169" t="s">
        <v>803</v>
      </c>
      <c r="I56" s="167" t="s">
        <v>858</v>
      </c>
      <c r="J56" s="169" t="s">
        <v>857</v>
      </c>
      <c r="K56" s="166" t="s">
        <v>59</v>
      </c>
      <c r="L56" s="166" t="s">
        <v>59</v>
      </c>
      <c r="M56" s="167" t="s">
        <v>811</v>
      </c>
      <c r="N56" s="170" t="s">
        <v>106</v>
      </c>
      <c r="O56" s="170" t="s">
        <v>41</v>
      </c>
      <c r="P56" s="170" t="s">
        <v>42</v>
      </c>
      <c r="Q56" s="170" t="s">
        <v>42</v>
      </c>
      <c r="R56" s="170" t="s">
        <v>42</v>
      </c>
      <c r="S56" s="170" t="s">
        <v>42</v>
      </c>
      <c r="T56" s="170" t="s">
        <v>42</v>
      </c>
      <c r="U56" s="170" t="s">
        <v>42</v>
      </c>
      <c r="V56" s="171" t="s">
        <v>42</v>
      </c>
      <c r="W56" s="172" t="s">
        <v>42</v>
      </c>
    </row>
    <row r="57" spans="1:23" s="235" customFormat="1" ht="60" x14ac:dyDescent="0.25">
      <c r="A57" s="166" t="s">
        <v>518</v>
      </c>
      <c r="B57" s="167" t="s">
        <v>809</v>
      </c>
      <c r="C57" s="167" t="s">
        <v>819</v>
      </c>
      <c r="D57" s="167" t="s">
        <v>797</v>
      </c>
      <c r="E57" s="166" t="s">
        <v>34</v>
      </c>
      <c r="F57" s="168">
        <v>44872</v>
      </c>
      <c r="G57" s="168">
        <v>46698</v>
      </c>
      <c r="H57" s="169" t="s">
        <v>803</v>
      </c>
      <c r="I57" s="167" t="s">
        <v>858</v>
      </c>
      <c r="J57" s="169" t="s">
        <v>857</v>
      </c>
      <c r="K57" s="166" t="s">
        <v>59</v>
      </c>
      <c r="L57" s="166" t="s">
        <v>59</v>
      </c>
      <c r="M57" s="167" t="s">
        <v>811</v>
      </c>
      <c r="N57" s="170" t="s">
        <v>106</v>
      </c>
      <c r="O57" s="170" t="s">
        <v>41</v>
      </c>
      <c r="P57" s="170" t="s">
        <v>42</v>
      </c>
      <c r="Q57" s="170" t="s">
        <v>42</v>
      </c>
      <c r="R57" s="170" t="s">
        <v>42</v>
      </c>
      <c r="S57" s="170" t="s">
        <v>42</v>
      </c>
      <c r="T57" s="170" t="s">
        <v>42</v>
      </c>
      <c r="U57" s="170" t="s">
        <v>42</v>
      </c>
      <c r="V57" s="171" t="s">
        <v>42</v>
      </c>
      <c r="W57" s="172" t="s">
        <v>42</v>
      </c>
    </row>
    <row r="58" spans="1:23" s="235" customFormat="1" ht="60" x14ac:dyDescent="0.25">
      <c r="A58" s="166" t="s">
        <v>518</v>
      </c>
      <c r="B58" s="167" t="s">
        <v>809</v>
      </c>
      <c r="C58" s="167" t="s">
        <v>820</v>
      </c>
      <c r="D58" s="167" t="s">
        <v>797</v>
      </c>
      <c r="E58" s="166" t="s">
        <v>34</v>
      </c>
      <c r="F58" s="168">
        <v>44872</v>
      </c>
      <c r="G58" s="168">
        <v>46698</v>
      </c>
      <c r="H58" s="169" t="s">
        <v>803</v>
      </c>
      <c r="I58" s="167" t="s">
        <v>858</v>
      </c>
      <c r="J58" s="169" t="s">
        <v>857</v>
      </c>
      <c r="K58" s="166" t="s">
        <v>59</v>
      </c>
      <c r="L58" s="166" t="s">
        <v>59</v>
      </c>
      <c r="M58" s="167" t="s">
        <v>811</v>
      </c>
      <c r="N58" s="170" t="s">
        <v>106</v>
      </c>
      <c r="O58" s="170" t="s">
        <v>41</v>
      </c>
      <c r="P58" s="170" t="s">
        <v>42</v>
      </c>
      <c r="Q58" s="170" t="s">
        <v>42</v>
      </c>
      <c r="R58" s="170" t="s">
        <v>42</v>
      </c>
      <c r="S58" s="170" t="s">
        <v>42</v>
      </c>
      <c r="T58" s="170" t="s">
        <v>42</v>
      </c>
      <c r="U58" s="170" t="s">
        <v>42</v>
      </c>
      <c r="V58" s="171" t="s">
        <v>42</v>
      </c>
      <c r="W58" s="172" t="s">
        <v>42</v>
      </c>
    </row>
    <row r="59" spans="1:23" s="235" customFormat="1" ht="60" x14ac:dyDescent="0.25">
      <c r="A59" s="166" t="s">
        <v>518</v>
      </c>
      <c r="B59" s="167" t="s">
        <v>809</v>
      </c>
      <c r="C59" s="167" t="s">
        <v>821</v>
      </c>
      <c r="D59" s="167" t="s">
        <v>797</v>
      </c>
      <c r="E59" s="166" t="s">
        <v>34</v>
      </c>
      <c r="F59" s="168">
        <v>44872</v>
      </c>
      <c r="G59" s="168">
        <v>46698</v>
      </c>
      <c r="H59" s="169" t="s">
        <v>803</v>
      </c>
      <c r="I59" s="167" t="s">
        <v>858</v>
      </c>
      <c r="J59" s="169" t="s">
        <v>857</v>
      </c>
      <c r="K59" s="166" t="s">
        <v>59</v>
      </c>
      <c r="L59" s="166" t="s">
        <v>59</v>
      </c>
      <c r="M59" s="167" t="s">
        <v>811</v>
      </c>
      <c r="N59" s="170" t="s">
        <v>106</v>
      </c>
      <c r="O59" s="170" t="s">
        <v>41</v>
      </c>
      <c r="P59" s="170" t="s">
        <v>42</v>
      </c>
      <c r="Q59" s="170" t="s">
        <v>42</v>
      </c>
      <c r="R59" s="170" t="s">
        <v>42</v>
      </c>
      <c r="S59" s="170" t="s">
        <v>42</v>
      </c>
      <c r="T59" s="170" t="s">
        <v>42</v>
      </c>
      <c r="U59" s="170" t="s">
        <v>42</v>
      </c>
      <c r="V59" s="171" t="s">
        <v>42</v>
      </c>
      <c r="W59" s="172" t="s">
        <v>42</v>
      </c>
    </row>
    <row r="60" spans="1:23" s="235" customFormat="1" ht="60" x14ac:dyDescent="0.25">
      <c r="A60" s="166" t="s">
        <v>518</v>
      </c>
      <c r="B60" s="167" t="s">
        <v>809</v>
      </c>
      <c r="C60" s="167" t="s">
        <v>822</v>
      </c>
      <c r="D60" s="167" t="s">
        <v>797</v>
      </c>
      <c r="E60" s="166" t="s">
        <v>34</v>
      </c>
      <c r="F60" s="168">
        <v>44872</v>
      </c>
      <c r="G60" s="168">
        <v>46698</v>
      </c>
      <c r="H60" s="169" t="s">
        <v>803</v>
      </c>
      <c r="I60" s="167" t="s">
        <v>858</v>
      </c>
      <c r="J60" s="169" t="s">
        <v>857</v>
      </c>
      <c r="K60" s="166" t="s">
        <v>59</v>
      </c>
      <c r="L60" s="166" t="s">
        <v>59</v>
      </c>
      <c r="M60" s="167" t="s">
        <v>811</v>
      </c>
      <c r="N60" s="170" t="s">
        <v>106</v>
      </c>
      <c r="O60" s="170" t="s">
        <v>41</v>
      </c>
      <c r="P60" s="170" t="s">
        <v>42</v>
      </c>
      <c r="Q60" s="170" t="s">
        <v>42</v>
      </c>
      <c r="R60" s="170" t="s">
        <v>42</v>
      </c>
      <c r="S60" s="170" t="s">
        <v>42</v>
      </c>
      <c r="T60" s="170" t="s">
        <v>42</v>
      </c>
      <c r="U60" s="170" t="s">
        <v>42</v>
      </c>
      <c r="V60" s="171" t="s">
        <v>42</v>
      </c>
      <c r="W60" s="172" t="s">
        <v>42</v>
      </c>
    </row>
    <row r="61" spans="1:23" s="235" customFormat="1" ht="60" x14ac:dyDescent="0.25">
      <c r="A61" s="166" t="s">
        <v>518</v>
      </c>
      <c r="B61" s="167" t="s">
        <v>809</v>
      </c>
      <c r="C61" s="167" t="s">
        <v>823</v>
      </c>
      <c r="D61" s="167" t="s">
        <v>797</v>
      </c>
      <c r="E61" s="166" t="s">
        <v>377</v>
      </c>
      <c r="F61" s="168">
        <v>44872</v>
      </c>
      <c r="G61" s="168">
        <v>45603</v>
      </c>
      <c r="H61" s="166" t="s">
        <v>824</v>
      </c>
      <c r="I61" s="167" t="s">
        <v>858</v>
      </c>
      <c r="J61" s="169" t="s">
        <v>857</v>
      </c>
      <c r="K61" s="166" t="s">
        <v>59</v>
      </c>
      <c r="L61" s="166" t="s">
        <v>59</v>
      </c>
      <c r="M61" s="167" t="s">
        <v>811</v>
      </c>
      <c r="N61" s="170" t="s">
        <v>697</v>
      </c>
      <c r="O61" s="170" t="s">
        <v>41</v>
      </c>
      <c r="P61" s="170" t="s">
        <v>42</v>
      </c>
      <c r="Q61" s="170" t="s">
        <v>42</v>
      </c>
      <c r="R61" s="170" t="s">
        <v>42</v>
      </c>
      <c r="S61" s="170" t="s">
        <v>42</v>
      </c>
      <c r="T61" s="170" t="s">
        <v>42</v>
      </c>
      <c r="U61" s="170" t="s">
        <v>42</v>
      </c>
      <c r="V61" s="171" t="s">
        <v>42</v>
      </c>
      <c r="W61" s="172" t="s">
        <v>42</v>
      </c>
    </row>
    <row r="62" spans="1:23" s="235" customFormat="1" ht="60" x14ac:dyDescent="0.25">
      <c r="A62" s="166" t="s">
        <v>518</v>
      </c>
      <c r="B62" s="167" t="s">
        <v>825</v>
      </c>
      <c r="C62" s="167" t="s">
        <v>826</v>
      </c>
      <c r="D62" s="167" t="s">
        <v>797</v>
      </c>
      <c r="E62" s="166" t="s">
        <v>34</v>
      </c>
      <c r="F62" s="168">
        <v>44872</v>
      </c>
      <c r="G62" s="168">
        <v>46698</v>
      </c>
      <c r="H62" s="169" t="s">
        <v>803</v>
      </c>
      <c r="I62" s="167" t="s">
        <v>858</v>
      </c>
      <c r="J62" s="169" t="s">
        <v>857</v>
      </c>
      <c r="K62" s="166" t="s">
        <v>59</v>
      </c>
      <c r="L62" s="166" t="s">
        <v>59</v>
      </c>
      <c r="M62" s="167" t="s">
        <v>811</v>
      </c>
      <c r="N62" s="170" t="s">
        <v>106</v>
      </c>
      <c r="O62" s="170" t="s">
        <v>41</v>
      </c>
      <c r="P62" s="170" t="s">
        <v>42</v>
      </c>
      <c r="Q62" s="170" t="s">
        <v>42</v>
      </c>
      <c r="R62" s="170" t="s">
        <v>42</v>
      </c>
      <c r="S62" s="170" t="s">
        <v>42</v>
      </c>
      <c r="T62" s="170" t="s">
        <v>42</v>
      </c>
      <c r="U62" s="170" t="s">
        <v>42</v>
      </c>
      <c r="V62" s="171" t="s">
        <v>42</v>
      </c>
      <c r="W62" s="172" t="s">
        <v>42</v>
      </c>
    </row>
    <row r="63" spans="1:23" s="235" customFormat="1" ht="360" x14ac:dyDescent="0.25">
      <c r="A63" s="166" t="s">
        <v>199</v>
      </c>
      <c r="B63" s="166" t="s">
        <v>859</v>
      </c>
      <c r="C63" s="166" t="s">
        <v>827</v>
      </c>
      <c r="D63" s="166" t="s">
        <v>828</v>
      </c>
      <c r="E63" s="166" t="s">
        <v>455</v>
      </c>
      <c r="F63" s="168">
        <v>44734</v>
      </c>
      <c r="G63" s="168">
        <v>45099</v>
      </c>
      <c r="H63" s="166" t="s">
        <v>459</v>
      </c>
      <c r="I63" s="233" t="s">
        <v>829</v>
      </c>
      <c r="J63" s="238" t="s">
        <v>830</v>
      </c>
      <c r="K63" s="166" t="s">
        <v>59</v>
      </c>
      <c r="L63" s="166" t="s">
        <v>59</v>
      </c>
      <c r="M63" s="168">
        <v>44755</v>
      </c>
      <c r="N63" s="170" t="s">
        <v>106</v>
      </c>
      <c r="O63" s="170" t="s">
        <v>41</v>
      </c>
      <c r="P63" s="170" t="s">
        <v>42</v>
      </c>
      <c r="Q63" s="170" t="s">
        <v>42</v>
      </c>
      <c r="R63" s="170" t="s">
        <v>42</v>
      </c>
      <c r="S63" s="170" t="s">
        <v>42</v>
      </c>
      <c r="T63" s="170" t="s">
        <v>42</v>
      </c>
      <c r="U63" s="170" t="s">
        <v>42</v>
      </c>
      <c r="V63" s="171" t="s">
        <v>42</v>
      </c>
      <c r="W63" s="172" t="s">
        <v>42</v>
      </c>
    </row>
    <row r="64" spans="1:23" s="235" customFormat="1" ht="285" x14ac:dyDescent="0.25">
      <c r="A64" s="166" t="s">
        <v>199</v>
      </c>
      <c r="B64" s="166" t="s">
        <v>860</v>
      </c>
      <c r="C64" s="166" t="s">
        <v>831</v>
      </c>
      <c r="D64" s="166" t="s">
        <v>828</v>
      </c>
      <c r="E64" s="166" t="s">
        <v>832</v>
      </c>
      <c r="F64" s="168">
        <v>44621</v>
      </c>
      <c r="G64" s="168">
        <v>45352</v>
      </c>
      <c r="H64" s="239" t="s">
        <v>414</v>
      </c>
      <c r="I64" s="240" t="s">
        <v>833</v>
      </c>
      <c r="J64" s="241" t="s">
        <v>834</v>
      </c>
      <c r="K64" s="166" t="s">
        <v>59</v>
      </c>
      <c r="L64" s="166" t="s">
        <v>59</v>
      </c>
      <c r="M64" s="168">
        <v>44755</v>
      </c>
      <c r="N64" s="170" t="s">
        <v>697</v>
      </c>
      <c r="O64" s="170" t="s">
        <v>41</v>
      </c>
      <c r="P64" s="170" t="s">
        <v>42</v>
      </c>
      <c r="Q64" s="170" t="s">
        <v>42</v>
      </c>
      <c r="R64" s="170" t="s">
        <v>42</v>
      </c>
      <c r="S64" s="170" t="s">
        <v>42</v>
      </c>
      <c r="T64" s="170" t="s">
        <v>42</v>
      </c>
      <c r="U64" s="170" t="s">
        <v>42</v>
      </c>
      <c r="V64" s="171" t="s">
        <v>42</v>
      </c>
      <c r="W64" s="172" t="s">
        <v>42</v>
      </c>
    </row>
    <row r="65" spans="1:23" s="235" customFormat="1" ht="240" x14ac:dyDescent="0.25">
      <c r="A65" s="166" t="s">
        <v>199</v>
      </c>
      <c r="B65" s="166" t="s">
        <v>861</v>
      </c>
      <c r="C65" s="166" t="s">
        <v>831</v>
      </c>
      <c r="D65" s="166" t="s">
        <v>828</v>
      </c>
      <c r="E65" s="166" t="s">
        <v>455</v>
      </c>
      <c r="F65" s="168">
        <v>44768</v>
      </c>
      <c r="G65" s="168">
        <v>45133</v>
      </c>
      <c r="H65" s="166" t="s">
        <v>835</v>
      </c>
      <c r="I65" s="242" t="s">
        <v>836</v>
      </c>
      <c r="J65" s="166" t="s">
        <v>837</v>
      </c>
      <c r="K65" s="166" t="s">
        <v>59</v>
      </c>
      <c r="L65" s="166" t="s">
        <v>59</v>
      </c>
      <c r="M65" s="168">
        <v>44797</v>
      </c>
      <c r="N65" s="170" t="s">
        <v>106</v>
      </c>
      <c r="O65" s="170" t="s">
        <v>41</v>
      </c>
      <c r="P65" s="170" t="s">
        <v>42</v>
      </c>
      <c r="Q65" s="170" t="s">
        <v>42</v>
      </c>
      <c r="R65" s="170" t="s">
        <v>42</v>
      </c>
      <c r="S65" s="170" t="s">
        <v>42</v>
      </c>
      <c r="T65" s="170" t="s">
        <v>42</v>
      </c>
      <c r="U65" s="170" t="s">
        <v>42</v>
      </c>
      <c r="V65" s="171" t="s">
        <v>42</v>
      </c>
      <c r="W65" s="172" t="s">
        <v>42</v>
      </c>
    </row>
    <row r="66" spans="1:23" s="235" customFormat="1" ht="225" x14ac:dyDescent="0.3">
      <c r="A66" s="166" t="s">
        <v>199</v>
      </c>
      <c r="B66" s="166" t="s">
        <v>862</v>
      </c>
      <c r="C66" s="166" t="s">
        <v>831</v>
      </c>
      <c r="D66" s="166" t="s">
        <v>828</v>
      </c>
      <c r="E66" s="166" t="s">
        <v>455</v>
      </c>
      <c r="F66" s="168">
        <v>44818</v>
      </c>
      <c r="G66" s="168">
        <v>45183</v>
      </c>
      <c r="H66" s="166" t="s">
        <v>835</v>
      </c>
      <c r="I66" s="243" t="s">
        <v>838</v>
      </c>
      <c r="J66" s="243" t="s">
        <v>839</v>
      </c>
      <c r="K66" s="166" t="s">
        <v>59</v>
      </c>
      <c r="L66" s="166" t="s">
        <v>59</v>
      </c>
      <c r="M66" s="168">
        <v>44824</v>
      </c>
      <c r="N66" s="170" t="s">
        <v>106</v>
      </c>
      <c r="O66" s="170" t="s">
        <v>41</v>
      </c>
      <c r="P66" s="170" t="s">
        <v>42</v>
      </c>
      <c r="Q66" s="170" t="s">
        <v>42</v>
      </c>
      <c r="R66" s="170" t="s">
        <v>42</v>
      </c>
      <c r="S66" s="170" t="s">
        <v>42</v>
      </c>
      <c r="T66" s="170" t="s">
        <v>42</v>
      </c>
      <c r="U66" s="170" t="s">
        <v>42</v>
      </c>
      <c r="V66" s="171" t="s">
        <v>42</v>
      </c>
      <c r="W66" s="172" t="s">
        <v>42</v>
      </c>
    </row>
    <row r="67" spans="1:23" s="235" customFormat="1" ht="225" x14ac:dyDescent="0.3">
      <c r="A67" s="166" t="s">
        <v>199</v>
      </c>
      <c r="B67" s="166" t="s">
        <v>863</v>
      </c>
      <c r="C67" s="166" t="s">
        <v>831</v>
      </c>
      <c r="D67" s="166" t="s">
        <v>828</v>
      </c>
      <c r="E67" s="166" t="s">
        <v>455</v>
      </c>
      <c r="F67" s="168">
        <v>44802</v>
      </c>
      <c r="G67" s="168">
        <v>45167</v>
      </c>
      <c r="H67" s="166" t="s">
        <v>835</v>
      </c>
      <c r="I67" s="243" t="s">
        <v>840</v>
      </c>
      <c r="J67" s="243" t="s">
        <v>841</v>
      </c>
      <c r="K67" s="166" t="s">
        <v>59</v>
      </c>
      <c r="L67" s="166" t="s">
        <v>59</v>
      </c>
      <c r="M67" s="168">
        <v>44824</v>
      </c>
      <c r="N67" s="170" t="s">
        <v>106</v>
      </c>
      <c r="O67" s="170" t="s">
        <v>41</v>
      </c>
      <c r="P67" s="170" t="s">
        <v>42</v>
      </c>
      <c r="Q67" s="170" t="s">
        <v>42</v>
      </c>
      <c r="R67" s="170" t="s">
        <v>42</v>
      </c>
      <c r="S67" s="170" t="s">
        <v>42</v>
      </c>
      <c r="T67" s="170" t="s">
        <v>42</v>
      </c>
      <c r="U67" s="170" t="s">
        <v>42</v>
      </c>
      <c r="V67" s="171" t="s">
        <v>42</v>
      </c>
      <c r="W67" s="172" t="s">
        <v>42</v>
      </c>
    </row>
    <row r="68" spans="1:23" s="235" customFormat="1" ht="225" x14ac:dyDescent="0.3">
      <c r="A68" s="166" t="s">
        <v>199</v>
      </c>
      <c r="B68" s="166" t="s">
        <v>864</v>
      </c>
      <c r="C68" s="166" t="s">
        <v>831</v>
      </c>
      <c r="D68" s="166" t="s">
        <v>828</v>
      </c>
      <c r="E68" s="166" t="s">
        <v>455</v>
      </c>
      <c r="F68" s="168">
        <v>44802</v>
      </c>
      <c r="G68" s="168">
        <v>45167</v>
      </c>
      <c r="H68" s="166" t="s">
        <v>835</v>
      </c>
      <c r="I68" s="243" t="s">
        <v>840</v>
      </c>
      <c r="J68" s="243" t="s">
        <v>841</v>
      </c>
      <c r="K68" s="166" t="s">
        <v>59</v>
      </c>
      <c r="L68" s="166" t="s">
        <v>59</v>
      </c>
      <c r="M68" s="168">
        <v>44824</v>
      </c>
      <c r="N68" s="170" t="s">
        <v>106</v>
      </c>
      <c r="O68" s="170" t="s">
        <v>41</v>
      </c>
      <c r="P68" s="170" t="s">
        <v>42</v>
      </c>
      <c r="Q68" s="170" t="s">
        <v>42</v>
      </c>
      <c r="R68" s="170" t="s">
        <v>42</v>
      </c>
      <c r="S68" s="170" t="s">
        <v>42</v>
      </c>
      <c r="T68" s="170" t="s">
        <v>42</v>
      </c>
      <c r="U68" s="170" t="s">
        <v>42</v>
      </c>
      <c r="V68" s="171" t="s">
        <v>42</v>
      </c>
      <c r="W68" s="172" t="s">
        <v>42</v>
      </c>
    </row>
    <row r="69" spans="1:23" s="235" customFormat="1" ht="225" x14ac:dyDescent="0.3">
      <c r="A69" s="166" t="s">
        <v>199</v>
      </c>
      <c r="B69" s="166" t="s">
        <v>865</v>
      </c>
      <c r="C69" s="166" t="s">
        <v>831</v>
      </c>
      <c r="D69" s="166" t="s">
        <v>828</v>
      </c>
      <c r="E69" s="166" t="s">
        <v>455</v>
      </c>
      <c r="F69" s="168">
        <v>44798</v>
      </c>
      <c r="G69" s="168">
        <v>45163</v>
      </c>
      <c r="H69" s="166" t="s">
        <v>835</v>
      </c>
      <c r="I69" s="243" t="s">
        <v>840</v>
      </c>
      <c r="J69" s="243" t="s">
        <v>841</v>
      </c>
      <c r="K69" s="166" t="s">
        <v>59</v>
      </c>
      <c r="L69" s="166" t="s">
        <v>59</v>
      </c>
      <c r="M69" s="168">
        <v>44824</v>
      </c>
      <c r="N69" s="170" t="s">
        <v>106</v>
      </c>
      <c r="O69" s="170" t="s">
        <v>41</v>
      </c>
      <c r="P69" s="170" t="s">
        <v>42</v>
      </c>
      <c r="Q69" s="170" t="s">
        <v>42</v>
      </c>
      <c r="R69" s="170" t="s">
        <v>42</v>
      </c>
      <c r="S69" s="170" t="s">
        <v>42</v>
      </c>
      <c r="T69" s="170" t="s">
        <v>42</v>
      </c>
      <c r="U69" s="170" t="s">
        <v>42</v>
      </c>
      <c r="V69" s="171" t="s">
        <v>42</v>
      </c>
      <c r="W69" s="172" t="s">
        <v>42</v>
      </c>
    </row>
    <row r="70" spans="1:23" s="235" customFormat="1" ht="225" x14ac:dyDescent="0.3">
      <c r="A70" s="166" t="s">
        <v>199</v>
      </c>
      <c r="B70" s="166" t="s">
        <v>866</v>
      </c>
      <c r="C70" s="166" t="s">
        <v>831</v>
      </c>
      <c r="D70" s="166" t="s">
        <v>828</v>
      </c>
      <c r="E70" s="166" t="s">
        <v>842</v>
      </c>
      <c r="F70" s="168">
        <v>44819</v>
      </c>
      <c r="G70" s="168">
        <v>45915</v>
      </c>
      <c r="H70" s="166" t="s">
        <v>835</v>
      </c>
      <c r="I70" s="243" t="s">
        <v>843</v>
      </c>
      <c r="J70" s="243" t="s">
        <v>844</v>
      </c>
      <c r="K70" s="166" t="s">
        <v>59</v>
      </c>
      <c r="L70" s="166" t="s">
        <v>59</v>
      </c>
      <c r="M70" s="168">
        <v>44872</v>
      </c>
      <c r="N70" s="170" t="s">
        <v>697</v>
      </c>
      <c r="O70" s="170" t="s">
        <v>41</v>
      </c>
      <c r="P70" s="170" t="s">
        <v>42</v>
      </c>
      <c r="Q70" s="170" t="s">
        <v>42</v>
      </c>
      <c r="R70" s="170" t="s">
        <v>42</v>
      </c>
      <c r="S70" s="170" t="s">
        <v>42</v>
      </c>
      <c r="T70" s="170" t="s">
        <v>42</v>
      </c>
      <c r="U70" s="170" t="s">
        <v>42</v>
      </c>
      <c r="V70" s="171" t="s">
        <v>42</v>
      </c>
      <c r="W70" s="172" t="s">
        <v>42</v>
      </c>
    </row>
    <row r="71" spans="1:23" s="235" customFormat="1" ht="285" x14ac:dyDescent="0.25">
      <c r="A71" s="233" t="s">
        <v>199</v>
      </c>
      <c r="B71" s="233" t="s">
        <v>867</v>
      </c>
      <c r="C71" s="233" t="s">
        <v>831</v>
      </c>
      <c r="D71" s="233" t="s">
        <v>828</v>
      </c>
      <c r="E71" s="233" t="s">
        <v>832</v>
      </c>
      <c r="F71" s="237">
        <v>44831</v>
      </c>
      <c r="G71" s="237">
        <v>45562</v>
      </c>
      <c r="H71" s="244" t="s">
        <v>845</v>
      </c>
      <c r="I71" s="245" t="s">
        <v>833</v>
      </c>
      <c r="J71" s="241" t="s">
        <v>834</v>
      </c>
      <c r="K71" s="166" t="s">
        <v>59</v>
      </c>
      <c r="L71" s="166" t="s">
        <v>59</v>
      </c>
      <c r="M71" s="237">
        <v>44872</v>
      </c>
      <c r="N71" s="170" t="s">
        <v>697</v>
      </c>
      <c r="O71" s="170" t="s">
        <v>41</v>
      </c>
      <c r="P71" s="170" t="s">
        <v>42</v>
      </c>
      <c r="Q71" s="170" t="s">
        <v>42</v>
      </c>
      <c r="R71" s="170" t="s">
        <v>42</v>
      </c>
      <c r="S71" s="170" t="s">
        <v>42</v>
      </c>
      <c r="T71" s="170" t="s">
        <v>42</v>
      </c>
      <c r="U71" s="170" t="s">
        <v>42</v>
      </c>
      <c r="V71" s="171" t="s">
        <v>42</v>
      </c>
      <c r="W71" s="172" t="s">
        <v>42</v>
      </c>
    </row>
    <row r="72" spans="1:23" s="235" customFormat="1" ht="105" x14ac:dyDescent="0.25">
      <c r="A72" s="166" t="s">
        <v>846</v>
      </c>
      <c r="B72" s="166" t="s">
        <v>847</v>
      </c>
      <c r="C72" s="166" t="s">
        <v>848</v>
      </c>
      <c r="D72" s="166" t="s">
        <v>849</v>
      </c>
      <c r="E72" s="166" t="s">
        <v>377</v>
      </c>
      <c r="F72" s="168">
        <v>44755</v>
      </c>
      <c r="G72" s="168">
        <v>45486</v>
      </c>
      <c r="H72" s="166" t="s">
        <v>850</v>
      </c>
      <c r="I72" s="246" t="s">
        <v>851</v>
      </c>
      <c r="J72" s="166" t="s">
        <v>855</v>
      </c>
      <c r="K72" s="247" t="s">
        <v>59</v>
      </c>
      <c r="L72" s="166" t="s">
        <v>39</v>
      </c>
      <c r="M72" s="168">
        <v>44755</v>
      </c>
      <c r="N72" s="166" t="s">
        <v>1624</v>
      </c>
      <c r="O72" s="166" t="s">
        <v>41</v>
      </c>
      <c r="P72" s="170" t="s">
        <v>42</v>
      </c>
      <c r="Q72" s="170" t="s">
        <v>42</v>
      </c>
      <c r="R72" s="170" t="s">
        <v>42</v>
      </c>
      <c r="S72" s="170" t="s">
        <v>42</v>
      </c>
      <c r="T72" s="170" t="s">
        <v>42</v>
      </c>
      <c r="U72" s="170" t="s">
        <v>42</v>
      </c>
      <c r="V72" s="171" t="s">
        <v>42</v>
      </c>
      <c r="W72" s="172" t="s">
        <v>42</v>
      </c>
    </row>
    <row r="73" spans="1:23" s="235" customFormat="1" ht="90" x14ac:dyDescent="0.3">
      <c r="A73" s="166" t="s">
        <v>846</v>
      </c>
      <c r="B73" s="166" t="s">
        <v>847</v>
      </c>
      <c r="C73" s="166" t="s">
        <v>848</v>
      </c>
      <c r="D73" s="166" t="s">
        <v>852</v>
      </c>
      <c r="E73" s="166" t="s">
        <v>377</v>
      </c>
      <c r="F73" s="166" t="s">
        <v>853</v>
      </c>
      <c r="G73" s="248">
        <v>45603</v>
      </c>
      <c r="H73" s="166" t="s">
        <v>856</v>
      </c>
      <c r="I73" s="249" t="s">
        <v>851</v>
      </c>
      <c r="J73" s="243" t="s">
        <v>854</v>
      </c>
      <c r="K73" s="236" t="s">
        <v>59</v>
      </c>
      <c r="L73" s="166" t="s">
        <v>39</v>
      </c>
      <c r="M73" s="248">
        <v>44872</v>
      </c>
      <c r="N73" s="170" t="s">
        <v>697</v>
      </c>
      <c r="O73" s="166" t="s">
        <v>41</v>
      </c>
      <c r="P73" s="170" t="s">
        <v>42</v>
      </c>
      <c r="Q73" s="170" t="s">
        <v>42</v>
      </c>
      <c r="R73" s="170" t="s">
        <v>42</v>
      </c>
      <c r="S73" s="170" t="s">
        <v>42</v>
      </c>
      <c r="T73" s="170" t="s">
        <v>42</v>
      </c>
      <c r="U73" s="170" t="s">
        <v>42</v>
      </c>
      <c r="V73" s="171" t="s">
        <v>42</v>
      </c>
      <c r="W73" s="172" t="s">
        <v>42</v>
      </c>
    </row>
    <row r="74" spans="1:23" s="235" customFormat="1" x14ac:dyDescent="0.25">
      <c r="F74" s="250"/>
      <c r="G74" s="250"/>
    </row>
    <row r="75" spans="1:23" s="235" customFormat="1" x14ac:dyDescent="0.25">
      <c r="F75" s="250"/>
      <c r="G75" s="250"/>
    </row>
    <row r="76" spans="1:23" s="235" customFormat="1" x14ac:dyDescent="0.25">
      <c r="F76" s="250"/>
      <c r="G76" s="250"/>
    </row>
    <row r="77" spans="1:23" s="235" customFormat="1" x14ac:dyDescent="0.25">
      <c r="F77" s="250"/>
      <c r="G77" s="250"/>
    </row>
    <row r="78" spans="1:23" s="235" customFormat="1" x14ac:dyDescent="0.25">
      <c r="F78" s="250"/>
      <c r="G78" s="250"/>
    </row>
    <row r="79" spans="1:23" s="235" customFormat="1" x14ac:dyDescent="0.25">
      <c r="F79" s="250"/>
      <c r="G79" s="250"/>
    </row>
    <row r="80" spans="1:23" s="235" customFormat="1" x14ac:dyDescent="0.25">
      <c r="F80" s="250"/>
      <c r="G80" s="250"/>
    </row>
    <row r="81" spans="6:7" s="235" customFormat="1" x14ac:dyDescent="0.25">
      <c r="F81" s="250"/>
      <c r="G81" s="250"/>
    </row>
    <row r="82" spans="6:7" s="235" customFormat="1" x14ac:dyDescent="0.25">
      <c r="F82" s="250"/>
      <c r="G82" s="250"/>
    </row>
    <row r="83" spans="6:7" s="235" customFormat="1" x14ac:dyDescent="0.25">
      <c r="F83" s="250"/>
      <c r="G83" s="250"/>
    </row>
    <row r="84" spans="6:7" s="235" customFormat="1" x14ac:dyDescent="0.25">
      <c r="F84" s="250"/>
      <c r="G84" s="250"/>
    </row>
    <row r="85" spans="6:7" s="235" customFormat="1" x14ac:dyDescent="0.25">
      <c r="F85" s="250"/>
      <c r="G85" s="250"/>
    </row>
    <row r="86" spans="6:7" s="235" customFormat="1" x14ac:dyDescent="0.25">
      <c r="F86" s="250"/>
      <c r="G86" s="250"/>
    </row>
    <row r="87" spans="6:7" s="235" customFormat="1" x14ac:dyDescent="0.25">
      <c r="F87" s="250"/>
      <c r="G87" s="250"/>
    </row>
    <row r="88" spans="6:7" s="235" customFormat="1" x14ac:dyDescent="0.25">
      <c r="F88" s="250"/>
      <c r="G88" s="250"/>
    </row>
    <row r="89" spans="6:7" s="235" customFormat="1" x14ac:dyDescent="0.25">
      <c r="F89" s="250"/>
      <c r="G89" s="250"/>
    </row>
    <row r="90" spans="6:7" s="235" customFormat="1" x14ac:dyDescent="0.25">
      <c r="F90" s="250"/>
      <c r="G90" s="250"/>
    </row>
    <row r="91" spans="6:7" s="235" customFormat="1" x14ac:dyDescent="0.25">
      <c r="F91" s="250"/>
      <c r="G91" s="250"/>
    </row>
    <row r="92" spans="6:7" s="235" customFormat="1" x14ac:dyDescent="0.25">
      <c r="F92" s="250"/>
      <c r="G92" s="250"/>
    </row>
    <row r="93" spans="6:7" s="235" customFormat="1" x14ac:dyDescent="0.25">
      <c r="F93" s="250"/>
      <c r="G93" s="250"/>
    </row>
  </sheetData>
  <mergeCells count="18">
    <mergeCell ref="A5:B5"/>
    <mergeCell ref="C5:F5"/>
    <mergeCell ref="A1:F1"/>
    <mergeCell ref="A3:B3"/>
    <mergeCell ref="C3:F3"/>
    <mergeCell ref="A4:B4"/>
    <mergeCell ref="C4:F4"/>
    <mergeCell ref="A35:B35"/>
    <mergeCell ref="C35:F35"/>
    <mergeCell ref="A36:B36"/>
    <mergeCell ref="C36:F36"/>
    <mergeCell ref="A6:B6"/>
    <mergeCell ref="C6:F6"/>
    <mergeCell ref="A31:F31"/>
    <mergeCell ref="A33:B33"/>
    <mergeCell ref="C33:F33"/>
    <mergeCell ref="A34:B34"/>
    <mergeCell ref="C34:F34"/>
  </mergeCells>
  <dataValidations count="3">
    <dataValidation type="date" operator="greaterThan" allowBlank="1" showInputMessage="1" showErrorMessage="1" errorTitle="Formato de Fecha" error="El formato de fecha debe ser dd/mm/aaaa. Por ejemplo: 01/07/2017." sqref="F9:G28 M9:M28 M39:M44 F39:G71 M63:M73 F72 G72:G73">
      <formula1>36526</formula1>
    </dataValidation>
    <dataValidation allowBlank="1" showInputMessage="1" showErrorMessage="1" promptTitle="Área" sqref="A8 A38"/>
    <dataValidation type="date" operator="greaterThan" allowBlank="1" showInputMessage="1" showErrorMessage="1" errorTitle="Formato de Fecha" error="El formato de fecha debe ser dd/mm/aaaa. Por ejemplo: 01/07/2017" sqref="C6 C36">
      <formula1>36526</formula1>
    </dataValidation>
  </dataValidations>
  <pageMargins left="0.7" right="0.7" top="0.75" bottom="0.75" header="0.3" footer="0.3"/>
  <pageSetup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98"/>
  <sheetViews>
    <sheetView topLeftCell="U16" zoomScale="85" zoomScaleNormal="85" workbookViewId="0">
      <selection activeCell="N98" sqref="N98"/>
    </sheetView>
  </sheetViews>
  <sheetFormatPr baseColWidth="10" defaultColWidth="11.42578125" defaultRowHeight="15" x14ac:dyDescent="0.25"/>
  <cols>
    <col min="1" max="1" width="20.140625" style="81" customWidth="1"/>
    <col min="2" max="2" width="36.5703125" style="81" customWidth="1"/>
    <col min="3" max="3" width="19.28515625" style="81" customWidth="1"/>
    <col min="4" max="4" width="45.7109375" style="81" customWidth="1"/>
    <col min="5" max="5" width="20.85546875" style="81" customWidth="1"/>
    <col min="6" max="6" width="21.28515625" style="82" customWidth="1"/>
    <col min="7" max="7" width="18.42578125" style="82" customWidth="1"/>
    <col min="8" max="8" width="35" style="81" customWidth="1"/>
    <col min="9" max="9" width="59.42578125" style="81" customWidth="1"/>
    <col min="10" max="10" width="93.28515625" style="81" customWidth="1"/>
    <col min="11" max="11" width="30.7109375" style="81" customWidth="1"/>
    <col min="12" max="12" width="34.140625" style="81" customWidth="1"/>
    <col min="13" max="13" width="70.42578125" style="81" customWidth="1"/>
    <col min="14" max="14" width="23.42578125" style="81" customWidth="1"/>
    <col min="15" max="15" width="43.7109375" style="81" customWidth="1"/>
    <col min="16" max="16" width="36.85546875" style="81" customWidth="1"/>
    <col min="17" max="17" width="47.28515625" style="81" customWidth="1"/>
    <col min="18" max="18" width="50" style="81" customWidth="1"/>
    <col min="19" max="19" width="50.140625" style="81" customWidth="1"/>
    <col min="20" max="20" width="45" style="81" customWidth="1"/>
    <col min="21" max="21" width="50.42578125" style="81" customWidth="1"/>
    <col min="22" max="22" width="32.28515625" style="81" bestFit="1" customWidth="1"/>
    <col min="23" max="23" width="65.28515625" style="81" customWidth="1"/>
    <col min="24" max="24" width="11.42578125" style="81" customWidth="1"/>
    <col min="25" max="16384" width="11.42578125" style="81"/>
  </cols>
  <sheetData>
    <row r="1" spans="1:23" s="92" customFormat="1" x14ac:dyDescent="0.3">
      <c r="A1" s="203" t="s">
        <v>1065</v>
      </c>
      <c r="B1" s="203"/>
      <c r="C1" s="203"/>
      <c r="D1" s="203"/>
      <c r="E1" s="203"/>
      <c r="F1" s="203"/>
      <c r="G1" s="83"/>
      <c r="H1" s="84"/>
      <c r="I1" s="84"/>
      <c r="J1" s="84"/>
      <c r="K1" s="84"/>
      <c r="L1" s="84"/>
      <c r="M1" s="84"/>
      <c r="N1" s="84"/>
      <c r="O1" s="84"/>
      <c r="P1" s="84"/>
      <c r="Q1" s="84"/>
      <c r="R1" s="84"/>
      <c r="S1" s="84"/>
      <c r="T1" s="84"/>
      <c r="U1" s="84"/>
      <c r="V1" s="84"/>
      <c r="W1" s="85" t="s">
        <v>1</v>
      </c>
    </row>
    <row r="2" spans="1:23" s="92" customFormat="1" ht="15" customHeight="1" x14ac:dyDescent="0.3">
      <c r="A2" s="84"/>
      <c r="B2" s="84"/>
      <c r="C2" s="84"/>
      <c r="D2" s="84"/>
      <c r="E2" s="84"/>
      <c r="F2" s="83"/>
      <c r="G2" s="83"/>
      <c r="H2" s="84"/>
      <c r="I2" s="84"/>
      <c r="J2" s="84"/>
      <c r="K2" s="84"/>
      <c r="L2" s="84"/>
      <c r="M2" s="84"/>
      <c r="N2" s="84"/>
      <c r="O2" s="84"/>
      <c r="P2" s="84"/>
      <c r="Q2" s="84"/>
      <c r="R2" s="84"/>
      <c r="S2" s="84"/>
      <c r="T2" s="84"/>
      <c r="U2" s="84"/>
      <c r="V2" s="81"/>
      <c r="W2" s="81"/>
    </row>
    <row r="3" spans="1:23" s="92" customFormat="1" ht="15" customHeight="1" x14ac:dyDescent="0.3">
      <c r="A3" s="195" t="s">
        <v>443</v>
      </c>
      <c r="B3" s="195"/>
      <c r="C3" s="205">
        <v>1000</v>
      </c>
      <c r="D3" s="205"/>
      <c r="E3" s="205"/>
      <c r="F3" s="205"/>
      <c r="G3" s="83"/>
      <c r="H3" s="84"/>
      <c r="I3" s="84"/>
      <c r="J3" s="84"/>
      <c r="K3" s="84"/>
      <c r="L3" s="84"/>
      <c r="M3" s="84"/>
      <c r="N3" s="84"/>
      <c r="O3" s="84"/>
      <c r="P3" s="84"/>
      <c r="Q3" s="84"/>
      <c r="R3" s="84"/>
      <c r="S3" s="84"/>
      <c r="T3" s="84"/>
      <c r="U3" s="84"/>
      <c r="V3" s="81"/>
      <c r="W3" s="81"/>
    </row>
    <row r="4" spans="1:23" s="92" customFormat="1" x14ac:dyDescent="0.3">
      <c r="A4" s="195" t="s">
        <v>444</v>
      </c>
      <c r="B4" s="195"/>
      <c r="C4" s="205" t="s">
        <v>445</v>
      </c>
      <c r="D4" s="205"/>
      <c r="E4" s="205"/>
      <c r="F4" s="205"/>
      <c r="G4" s="82"/>
      <c r="H4" s="81"/>
      <c r="I4" s="81"/>
      <c r="J4" s="81"/>
      <c r="K4" s="81"/>
      <c r="L4" s="81"/>
      <c r="M4" s="81"/>
      <c r="N4" s="81"/>
      <c r="O4" s="81"/>
      <c r="P4" s="81"/>
      <c r="Q4" s="81"/>
      <c r="R4" s="81"/>
      <c r="S4" s="81"/>
      <c r="T4" s="81"/>
      <c r="U4" s="81"/>
      <c r="V4" s="81"/>
      <c r="W4" s="81"/>
    </row>
    <row r="5" spans="1:23" s="92" customFormat="1" x14ac:dyDescent="0.3">
      <c r="A5" s="195" t="s">
        <v>446</v>
      </c>
      <c r="B5" s="195"/>
      <c r="C5" s="205" t="s">
        <v>447</v>
      </c>
      <c r="D5" s="205"/>
      <c r="E5" s="205"/>
      <c r="F5" s="205"/>
      <c r="G5" s="82"/>
      <c r="H5" s="81"/>
      <c r="I5" s="81"/>
      <c r="J5" s="81"/>
      <c r="K5" s="81"/>
      <c r="L5" s="81"/>
      <c r="M5" s="81"/>
      <c r="N5" s="81"/>
      <c r="O5" s="81"/>
      <c r="P5" s="81"/>
      <c r="Q5" s="81"/>
      <c r="R5" s="81"/>
      <c r="S5" s="81"/>
      <c r="T5" s="81"/>
      <c r="U5" s="81"/>
      <c r="V5" s="81"/>
      <c r="W5" s="81"/>
    </row>
    <row r="6" spans="1:23" s="92" customFormat="1" x14ac:dyDescent="0.3">
      <c r="A6" s="195" t="s">
        <v>448</v>
      </c>
      <c r="B6" s="195"/>
      <c r="C6" s="204">
        <v>44385</v>
      </c>
      <c r="D6" s="204"/>
      <c r="E6" s="204"/>
      <c r="F6" s="204"/>
      <c r="G6" s="82"/>
      <c r="H6" s="81"/>
      <c r="I6" s="81"/>
      <c r="J6" s="81"/>
      <c r="K6" s="81"/>
      <c r="L6" s="81"/>
      <c r="M6" s="81"/>
      <c r="N6" s="81"/>
      <c r="O6" s="81"/>
      <c r="P6" s="81"/>
      <c r="Q6" s="81"/>
      <c r="R6" s="81"/>
      <c r="S6" s="81"/>
      <c r="T6" s="81"/>
      <c r="U6" s="81"/>
      <c r="V6" s="81"/>
      <c r="W6" s="81"/>
    </row>
    <row r="7" spans="1:23" ht="16.5" customHeight="1" x14ac:dyDescent="0.25"/>
    <row r="8" spans="1:23" s="28" customFormat="1" ht="45" x14ac:dyDescent="0.25">
      <c r="A8" s="70" t="s">
        <v>7</v>
      </c>
      <c r="B8" s="70" t="s">
        <v>8</v>
      </c>
      <c r="C8" s="70" t="s">
        <v>9</v>
      </c>
      <c r="D8" s="70" t="s">
        <v>10</v>
      </c>
      <c r="E8" s="70" t="s">
        <v>11</v>
      </c>
      <c r="F8" s="71" t="s">
        <v>449</v>
      </c>
      <c r="G8" s="71" t="s">
        <v>450</v>
      </c>
      <c r="H8" s="70" t="s">
        <v>14</v>
      </c>
      <c r="I8" s="70" t="s">
        <v>15</v>
      </c>
      <c r="J8" s="70" t="s">
        <v>16</v>
      </c>
      <c r="K8" s="70" t="s">
        <v>17</v>
      </c>
      <c r="L8" s="70" t="s">
        <v>18</v>
      </c>
      <c r="M8" s="70" t="s">
        <v>451</v>
      </c>
      <c r="N8" s="70" t="s">
        <v>20</v>
      </c>
      <c r="O8" s="70" t="s">
        <v>452</v>
      </c>
      <c r="P8" s="70" t="s">
        <v>22</v>
      </c>
      <c r="Q8" s="70" t="s">
        <v>453</v>
      </c>
      <c r="R8" s="70" t="s">
        <v>454</v>
      </c>
      <c r="S8" s="70" t="s">
        <v>25</v>
      </c>
      <c r="T8" s="70" t="s">
        <v>26</v>
      </c>
      <c r="U8" s="70" t="s">
        <v>27</v>
      </c>
      <c r="V8" s="72" t="s">
        <v>28</v>
      </c>
      <c r="W8" s="73" t="s">
        <v>29</v>
      </c>
    </row>
    <row r="9" spans="1:23" s="92" customFormat="1" ht="210" x14ac:dyDescent="0.3">
      <c r="A9" s="74" t="s">
        <v>199</v>
      </c>
      <c r="B9" s="74" t="s">
        <v>200</v>
      </c>
      <c r="C9" s="74" t="s">
        <v>201</v>
      </c>
      <c r="D9" s="75" t="s">
        <v>202</v>
      </c>
      <c r="E9" s="74" t="s">
        <v>455</v>
      </c>
      <c r="F9" s="76">
        <v>44207</v>
      </c>
      <c r="G9" s="76">
        <v>44572</v>
      </c>
      <c r="H9" s="74" t="s">
        <v>414</v>
      </c>
      <c r="I9" s="74" t="s">
        <v>456</v>
      </c>
      <c r="J9" s="74" t="s">
        <v>457</v>
      </c>
      <c r="K9" s="74" t="s">
        <v>207</v>
      </c>
      <c r="L9" s="74" t="s">
        <v>42</v>
      </c>
      <c r="M9" s="76">
        <v>44223</v>
      </c>
      <c r="N9" s="74" t="s">
        <v>106</v>
      </c>
      <c r="O9" s="74" t="s">
        <v>210</v>
      </c>
      <c r="P9" s="77" t="s">
        <v>42</v>
      </c>
      <c r="Q9" s="77" t="s">
        <v>42</v>
      </c>
      <c r="R9" s="77" t="s">
        <v>42</v>
      </c>
      <c r="S9" s="77"/>
      <c r="T9" s="77"/>
      <c r="U9" s="77"/>
      <c r="V9" s="77"/>
      <c r="W9" s="77"/>
    </row>
    <row r="10" spans="1:23" s="92" customFormat="1" ht="210" x14ac:dyDescent="0.3">
      <c r="A10" s="74" t="s">
        <v>199</v>
      </c>
      <c r="B10" s="74" t="s">
        <v>200</v>
      </c>
      <c r="C10" s="74" t="s">
        <v>201</v>
      </c>
      <c r="D10" s="75" t="s">
        <v>202</v>
      </c>
      <c r="E10" s="74" t="s">
        <v>455</v>
      </c>
      <c r="F10" s="76">
        <v>44207</v>
      </c>
      <c r="G10" s="76">
        <v>44572</v>
      </c>
      <c r="H10" s="74" t="s">
        <v>414</v>
      </c>
      <c r="I10" s="74" t="s">
        <v>456</v>
      </c>
      <c r="J10" s="74" t="s">
        <v>457</v>
      </c>
      <c r="K10" s="74" t="s">
        <v>207</v>
      </c>
      <c r="L10" s="74" t="s">
        <v>42</v>
      </c>
      <c r="M10" s="76">
        <v>44223</v>
      </c>
      <c r="N10" s="74" t="s">
        <v>106</v>
      </c>
      <c r="O10" s="74" t="s">
        <v>210</v>
      </c>
      <c r="P10" s="77" t="s">
        <v>42</v>
      </c>
      <c r="Q10" s="77" t="s">
        <v>42</v>
      </c>
      <c r="R10" s="77" t="s">
        <v>42</v>
      </c>
      <c r="S10" s="77"/>
      <c r="T10" s="77"/>
      <c r="U10" s="77"/>
      <c r="V10" s="77"/>
      <c r="W10" s="77"/>
    </row>
    <row r="11" spans="1:23" s="92" customFormat="1" ht="240" x14ac:dyDescent="0.3">
      <c r="A11" s="74" t="s">
        <v>199</v>
      </c>
      <c r="B11" s="74" t="s">
        <v>458</v>
      </c>
      <c r="C11" s="74" t="s">
        <v>201</v>
      </c>
      <c r="D11" s="75" t="s">
        <v>202</v>
      </c>
      <c r="E11" s="74" t="s">
        <v>455</v>
      </c>
      <c r="F11" s="76">
        <v>44251</v>
      </c>
      <c r="G11" s="76">
        <v>44616</v>
      </c>
      <c r="H11" s="74" t="s">
        <v>459</v>
      </c>
      <c r="I11" s="74" t="s">
        <v>460</v>
      </c>
      <c r="J11" s="74" t="s">
        <v>460</v>
      </c>
      <c r="K11" s="74" t="s">
        <v>207</v>
      </c>
      <c r="L11" s="74" t="s">
        <v>42</v>
      </c>
      <c r="M11" s="76">
        <v>44279</v>
      </c>
      <c r="N11" s="74" t="s">
        <v>106</v>
      </c>
      <c r="O11" s="74" t="s">
        <v>210</v>
      </c>
      <c r="P11" s="77" t="s">
        <v>42</v>
      </c>
      <c r="Q11" s="77" t="s">
        <v>42</v>
      </c>
      <c r="R11" s="77" t="s">
        <v>42</v>
      </c>
      <c r="S11" s="77"/>
      <c r="T11" s="77"/>
      <c r="U11" s="77"/>
      <c r="V11" s="77"/>
      <c r="W11" s="77"/>
    </row>
    <row r="12" spans="1:23" s="92" customFormat="1" ht="210" x14ac:dyDescent="0.3">
      <c r="A12" s="74" t="s">
        <v>199</v>
      </c>
      <c r="B12" s="74" t="s">
        <v>200</v>
      </c>
      <c r="C12" s="74" t="s">
        <v>201</v>
      </c>
      <c r="D12" s="75" t="s">
        <v>202</v>
      </c>
      <c r="E12" s="74" t="s">
        <v>455</v>
      </c>
      <c r="F12" s="76">
        <v>44237</v>
      </c>
      <c r="G12" s="76">
        <v>44602</v>
      </c>
      <c r="H12" s="74" t="s">
        <v>414</v>
      </c>
      <c r="I12" s="74" t="s">
        <v>456</v>
      </c>
      <c r="J12" s="74" t="s">
        <v>457</v>
      </c>
      <c r="K12" s="74" t="s">
        <v>207</v>
      </c>
      <c r="L12" s="74" t="s">
        <v>42</v>
      </c>
      <c r="M12" s="76">
        <v>44258</v>
      </c>
      <c r="N12" s="74" t="s">
        <v>106</v>
      </c>
      <c r="O12" s="74" t="s">
        <v>210</v>
      </c>
      <c r="P12" s="77" t="s">
        <v>42</v>
      </c>
      <c r="Q12" s="77" t="s">
        <v>42</v>
      </c>
      <c r="R12" s="77" t="s">
        <v>42</v>
      </c>
      <c r="S12" s="77"/>
      <c r="T12" s="77"/>
      <c r="U12" s="77"/>
      <c r="V12" s="77"/>
      <c r="W12" s="77"/>
    </row>
    <row r="13" spans="1:23" s="92" customFormat="1" ht="210" x14ac:dyDescent="0.3">
      <c r="A13" s="74" t="s">
        <v>199</v>
      </c>
      <c r="B13" s="74" t="s">
        <v>200</v>
      </c>
      <c r="C13" s="74" t="s">
        <v>201</v>
      </c>
      <c r="D13" s="75" t="s">
        <v>202</v>
      </c>
      <c r="E13" s="74" t="s">
        <v>455</v>
      </c>
      <c r="F13" s="76">
        <v>44237</v>
      </c>
      <c r="G13" s="76">
        <v>44602</v>
      </c>
      <c r="H13" s="74" t="s">
        <v>414</v>
      </c>
      <c r="I13" s="74" t="s">
        <v>456</v>
      </c>
      <c r="J13" s="74" t="s">
        <v>457</v>
      </c>
      <c r="K13" s="74" t="s">
        <v>207</v>
      </c>
      <c r="L13" s="74" t="s">
        <v>42</v>
      </c>
      <c r="M13" s="76">
        <v>44258</v>
      </c>
      <c r="N13" s="74" t="s">
        <v>106</v>
      </c>
      <c r="O13" s="74" t="s">
        <v>210</v>
      </c>
      <c r="P13" s="77" t="s">
        <v>42</v>
      </c>
      <c r="Q13" s="77" t="s">
        <v>42</v>
      </c>
      <c r="R13" s="77" t="s">
        <v>42</v>
      </c>
      <c r="S13" s="77"/>
      <c r="T13" s="77"/>
      <c r="U13" s="77"/>
      <c r="V13" s="77"/>
      <c r="W13" s="77"/>
    </row>
    <row r="14" spans="1:23" s="92" customFormat="1" ht="210" x14ac:dyDescent="0.3">
      <c r="A14" s="74" t="s">
        <v>199</v>
      </c>
      <c r="B14" s="74" t="s">
        <v>200</v>
      </c>
      <c r="C14" s="74" t="s">
        <v>201</v>
      </c>
      <c r="D14" s="75" t="s">
        <v>202</v>
      </c>
      <c r="E14" s="74" t="s">
        <v>455</v>
      </c>
      <c r="F14" s="76">
        <v>44237</v>
      </c>
      <c r="G14" s="76">
        <v>44602</v>
      </c>
      <c r="H14" s="74" t="s">
        <v>414</v>
      </c>
      <c r="I14" s="74" t="s">
        <v>456</v>
      </c>
      <c r="J14" s="74" t="s">
        <v>457</v>
      </c>
      <c r="K14" s="74" t="s">
        <v>207</v>
      </c>
      <c r="L14" s="74" t="s">
        <v>42</v>
      </c>
      <c r="M14" s="76">
        <v>44258</v>
      </c>
      <c r="N14" s="74" t="s">
        <v>106</v>
      </c>
      <c r="O14" s="74" t="s">
        <v>210</v>
      </c>
      <c r="P14" s="77" t="s">
        <v>42</v>
      </c>
      <c r="Q14" s="77" t="s">
        <v>42</v>
      </c>
      <c r="R14" s="77" t="s">
        <v>42</v>
      </c>
      <c r="S14" s="77"/>
      <c r="T14" s="77"/>
      <c r="U14" s="77"/>
      <c r="V14" s="77"/>
      <c r="W14" s="77"/>
    </row>
    <row r="15" spans="1:23" s="92" customFormat="1" ht="210" x14ac:dyDescent="0.3">
      <c r="A15" s="74" t="s">
        <v>199</v>
      </c>
      <c r="B15" s="74" t="s">
        <v>200</v>
      </c>
      <c r="C15" s="74" t="s">
        <v>201</v>
      </c>
      <c r="D15" s="75" t="s">
        <v>202</v>
      </c>
      <c r="E15" s="74" t="s">
        <v>455</v>
      </c>
      <c r="F15" s="76">
        <v>44237</v>
      </c>
      <c r="G15" s="76">
        <v>44602</v>
      </c>
      <c r="H15" s="74" t="s">
        <v>414</v>
      </c>
      <c r="I15" s="74" t="s">
        <v>456</v>
      </c>
      <c r="J15" s="74" t="s">
        <v>457</v>
      </c>
      <c r="K15" s="74" t="s">
        <v>207</v>
      </c>
      <c r="L15" s="74" t="s">
        <v>42</v>
      </c>
      <c r="M15" s="76">
        <v>44258</v>
      </c>
      <c r="N15" s="74" t="s">
        <v>106</v>
      </c>
      <c r="O15" s="74" t="s">
        <v>210</v>
      </c>
      <c r="P15" s="77" t="s">
        <v>42</v>
      </c>
      <c r="Q15" s="77" t="s">
        <v>42</v>
      </c>
      <c r="R15" s="77" t="s">
        <v>42</v>
      </c>
      <c r="S15" s="77"/>
      <c r="T15" s="77"/>
      <c r="U15" s="77"/>
      <c r="V15" s="77"/>
      <c r="W15" s="77"/>
    </row>
    <row r="16" spans="1:23" s="92" customFormat="1" ht="210" x14ac:dyDescent="0.3">
      <c r="A16" s="74" t="s">
        <v>199</v>
      </c>
      <c r="B16" s="74" t="s">
        <v>200</v>
      </c>
      <c r="C16" s="74" t="s">
        <v>201</v>
      </c>
      <c r="D16" s="75" t="s">
        <v>202</v>
      </c>
      <c r="E16" s="74" t="s">
        <v>455</v>
      </c>
      <c r="F16" s="76">
        <v>44237</v>
      </c>
      <c r="G16" s="76">
        <v>44602</v>
      </c>
      <c r="H16" s="74" t="s">
        <v>414</v>
      </c>
      <c r="I16" s="74" t="s">
        <v>456</v>
      </c>
      <c r="J16" s="74" t="s">
        <v>457</v>
      </c>
      <c r="K16" s="74" t="s">
        <v>207</v>
      </c>
      <c r="L16" s="74" t="s">
        <v>42</v>
      </c>
      <c r="M16" s="76">
        <v>44258</v>
      </c>
      <c r="N16" s="74" t="s">
        <v>106</v>
      </c>
      <c r="O16" s="74" t="s">
        <v>210</v>
      </c>
      <c r="P16" s="77" t="s">
        <v>42</v>
      </c>
      <c r="Q16" s="77" t="s">
        <v>42</v>
      </c>
      <c r="R16" s="77" t="s">
        <v>42</v>
      </c>
      <c r="S16" s="77"/>
      <c r="T16" s="77"/>
      <c r="U16" s="77"/>
      <c r="V16" s="77"/>
      <c r="W16" s="77"/>
    </row>
    <row r="17" spans="1:58" s="92" customFormat="1" ht="210" x14ac:dyDescent="0.3">
      <c r="A17" s="74" t="s">
        <v>199</v>
      </c>
      <c r="B17" s="74" t="s">
        <v>200</v>
      </c>
      <c r="C17" s="74" t="s">
        <v>201</v>
      </c>
      <c r="D17" s="75" t="s">
        <v>202</v>
      </c>
      <c r="E17" s="74" t="s">
        <v>455</v>
      </c>
      <c r="F17" s="76">
        <v>44237</v>
      </c>
      <c r="G17" s="76">
        <v>44602</v>
      </c>
      <c r="H17" s="74" t="s">
        <v>414</v>
      </c>
      <c r="I17" s="74" t="s">
        <v>456</v>
      </c>
      <c r="J17" s="74" t="s">
        <v>457</v>
      </c>
      <c r="K17" s="74" t="s">
        <v>207</v>
      </c>
      <c r="L17" s="74" t="s">
        <v>42</v>
      </c>
      <c r="M17" s="76">
        <v>44258</v>
      </c>
      <c r="N17" s="74" t="s">
        <v>106</v>
      </c>
      <c r="O17" s="74" t="s">
        <v>210</v>
      </c>
      <c r="P17" s="77" t="s">
        <v>42</v>
      </c>
      <c r="Q17" s="77" t="s">
        <v>42</v>
      </c>
      <c r="R17" s="77" t="s">
        <v>42</v>
      </c>
      <c r="S17" s="77"/>
      <c r="T17" s="77"/>
      <c r="U17" s="77"/>
      <c r="V17" s="77"/>
      <c r="W17" s="77"/>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row>
    <row r="18" spans="1:58" s="92" customFormat="1" ht="210" x14ac:dyDescent="0.3">
      <c r="A18" s="74" t="s">
        <v>199</v>
      </c>
      <c r="B18" s="74" t="s">
        <v>200</v>
      </c>
      <c r="C18" s="74" t="s">
        <v>201</v>
      </c>
      <c r="D18" s="75" t="s">
        <v>202</v>
      </c>
      <c r="E18" s="74" t="s">
        <v>455</v>
      </c>
      <c r="F18" s="76">
        <v>44356</v>
      </c>
      <c r="G18" s="76">
        <v>44721</v>
      </c>
      <c r="H18" s="74" t="s">
        <v>414</v>
      </c>
      <c r="I18" s="74" t="s">
        <v>456</v>
      </c>
      <c r="J18" s="74" t="s">
        <v>457</v>
      </c>
      <c r="K18" s="74" t="s">
        <v>207</v>
      </c>
      <c r="L18" s="74" t="s">
        <v>42</v>
      </c>
      <c r="M18" s="76">
        <v>44377</v>
      </c>
      <c r="N18" s="74" t="s">
        <v>106</v>
      </c>
      <c r="O18" s="74" t="s">
        <v>210</v>
      </c>
      <c r="P18" s="77" t="s">
        <v>42</v>
      </c>
      <c r="Q18" s="77" t="s">
        <v>42</v>
      </c>
      <c r="R18" s="77" t="s">
        <v>42</v>
      </c>
      <c r="S18" s="77" t="s">
        <v>42</v>
      </c>
      <c r="T18" s="77" t="s">
        <v>42</v>
      </c>
      <c r="U18" s="77" t="s">
        <v>42</v>
      </c>
      <c r="V18" s="77" t="s">
        <v>42</v>
      </c>
      <c r="W18" s="77" t="s">
        <v>42</v>
      </c>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row>
    <row r="19" spans="1:58" s="84" customFormat="1" ht="222" customHeight="1" x14ac:dyDescent="0.25">
      <c r="A19" s="74" t="s">
        <v>319</v>
      </c>
      <c r="B19" s="74" t="s">
        <v>461</v>
      </c>
      <c r="C19" s="74" t="s">
        <v>321</v>
      </c>
      <c r="D19" s="76" t="s">
        <v>462</v>
      </c>
      <c r="E19" s="74" t="s">
        <v>34</v>
      </c>
      <c r="F19" s="76">
        <v>44335</v>
      </c>
      <c r="G19" s="76">
        <v>46161</v>
      </c>
      <c r="H19" s="74" t="s">
        <v>323</v>
      </c>
      <c r="I19" s="74" t="s">
        <v>463</v>
      </c>
      <c r="J19" s="74" t="s">
        <v>464</v>
      </c>
      <c r="K19" s="74" t="s">
        <v>70</v>
      </c>
      <c r="L19" s="74" t="s">
        <v>465</v>
      </c>
      <c r="M19" s="76">
        <v>44335</v>
      </c>
      <c r="N19" s="74" t="s">
        <v>106</v>
      </c>
      <c r="O19" s="74" t="s">
        <v>41</v>
      </c>
      <c r="P19" s="74" t="s">
        <v>42</v>
      </c>
      <c r="Q19" s="74" t="s">
        <v>42</v>
      </c>
      <c r="R19" s="74" t="s">
        <v>42</v>
      </c>
      <c r="S19" s="74" t="s">
        <v>42</v>
      </c>
      <c r="T19" s="74" t="s">
        <v>42</v>
      </c>
      <c r="U19" s="74" t="s">
        <v>42</v>
      </c>
      <c r="V19" s="74" t="s">
        <v>42</v>
      </c>
      <c r="W19" s="74" t="s">
        <v>42</v>
      </c>
    </row>
    <row r="20" spans="1:58" s="84" customFormat="1" ht="210" customHeight="1" x14ac:dyDescent="0.25">
      <c r="A20" s="74" t="s">
        <v>319</v>
      </c>
      <c r="B20" s="74" t="s">
        <v>466</v>
      </c>
      <c r="C20" s="74" t="s">
        <v>321</v>
      </c>
      <c r="D20" s="76" t="s">
        <v>467</v>
      </c>
      <c r="E20" s="74" t="s">
        <v>34</v>
      </c>
      <c r="F20" s="76">
        <v>44356</v>
      </c>
      <c r="G20" s="76">
        <v>46182</v>
      </c>
      <c r="H20" s="74" t="s">
        <v>323</v>
      </c>
      <c r="I20" s="74" t="s">
        <v>468</v>
      </c>
      <c r="J20" s="74" t="s">
        <v>469</v>
      </c>
      <c r="K20" s="74" t="s">
        <v>59</v>
      </c>
      <c r="L20" s="74" t="s">
        <v>42</v>
      </c>
      <c r="M20" s="76">
        <v>44356</v>
      </c>
      <c r="N20" s="74" t="s">
        <v>106</v>
      </c>
      <c r="O20" s="74" t="s">
        <v>41</v>
      </c>
      <c r="P20" s="74" t="s">
        <v>42</v>
      </c>
      <c r="Q20" s="74" t="s">
        <v>42</v>
      </c>
      <c r="R20" s="74" t="s">
        <v>42</v>
      </c>
      <c r="S20" s="74" t="s">
        <v>42</v>
      </c>
      <c r="T20" s="74" t="s">
        <v>42</v>
      </c>
      <c r="U20" s="74" t="s">
        <v>42</v>
      </c>
      <c r="V20" s="74" t="s">
        <v>42</v>
      </c>
      <c r="W20" s="74" t="s">
        <v>42</v>
      </c>
    </row>
    <row r="21" spans="1:58" s="86" customFormat="1" ht="180" x14ac:dyDescent="0.3">
      <c r="A21" s="74" t="s">
        <v>303</v>
      </c>
      <c r="B21" s="74" t="s">
        <v>470</v>
      </c>
      <c r="C21" s="74" t="s">
        <v>163</v>
      </c>
      <c r="D21" s="74" t="s">
        <v>471</v>
      </c>
      <c r="E21" s="74" t="s">
        <v>165</v>
      </c>
      <c r="F21" s="76">
        <v>44207</v>
      </c>
      <c r="G21" s="76">
        <v>46033</v>
      </c>
      <c r="H21" s="74" t="s">
        <v>306</v>
      </c>
      <c r="I21" s="74" t="s">
        <v>307</v>
      </c>
      <c r="J21" s="74" t="s">
        <v>307</v>
      </c>
      <c r="K21" s="74" t="s">
        <v>245</v>
      </c>
      <c r="L21" s="74" t="s">
        <v>472</v>
      </c>
      <c r="M21" s="76">
        <v>44258</v>
      </c>
      <c r="N21" s="74" t="s">
        <v>106</v>
      </c>
      <c r="O21" s="74" t="s">
        <v>210</v>
      </c>
      <c r="P21" s="74" t="s">
        <v>42</v>
      </c>
      <c r="Q21" s="74" t="s">
        <v>42</v>
      </c>
      <c r="R21" s="74" t="s">
        <v>42</v>
      </c>
      <c r="S21" s="74" t="s">
        <v>42</v>
      </c>
      <c r="T21" s="74" t="s">
        <v>42</v>
      </c>
      <c r="U21" s="74" t="s">
        <v>42</v>
      </c>
      <c r="V21" s="74" t="s">
        <v>42</v>
      </c>
      <c r="W21" s="74" t="s">
        <v>42</v>
      </c>
    </row>
    <row r="22" spans="1:58" s="86" customFormat="1" ht="180" x14ac:dyDescent="0.3">
      <c r="A22" s="74" t="s">
        <v>303</v>
      </c>
      <c r="B22" s="74" t="s">
        <v>473</v>
      </c>
      <c r="C22" s="74" t="s">
        <v>163</v>
      </c>
      <c r="D22" s="74" t="s">
        <v>474</v>
      </c>
      <c r="E22" s="74" t="s">
        <v>165</v>
      </c>
      <c r="F22" s="76">
        <v>44216</v>
      </c>
      <c r="G22" s="76">
        <v>46042</v>
      </c>
      <c r="H22" s="74" t="s">
        <v>475</v>
      </c>
      <c r="I22" s="74" t="s">
        <v>307</v>
      </c>
      <c r="J22" s="74" t="s">
        <v>307</v>
      </c>
      <c r="K22" s="74" t="s">
        <v>245</v>
      </c>
      <c r="L22" s="74" t="s">
        <v>476</v>
      </c>
      <c r="M22" s="76">
        <v>44258</v>
      </c>
      <c r="N22" s="74" t="s">
        <v>106</v>
      </c>
      <c r="O22" s="74" t="s">
        <v>210</v>
      </c>
      <c r="P22" s="74" t="s">
        <v>42</v>
      </c>
      <c r="Q22" s="74" t="s">
        <v>42</v>
      </c>
      <c r="R22" s="74" t="s">
        <v>42</v>
      </c>
      <c r="S22" s="74" t="s">
        <v>42</v>
      </c>
      <c r="T22" s="74" t="s">
        <v>42</v>
      </c>
      <c r="U22" s="74" t="s">
        <v>42</v>
      </c>
      <c r="V22" s="74" t="s">
        <v>42</v>
      </c>
      <c r="W22" s="74" t="s">
        <v>42</v>
      </c>
    </row>
    <row r="23" spans="1:58" s="86" customFormat="1" ht="180" x14ac:dyDescent="0.3">
      <c r="A23" s="74" t="s">
        <v>303</v>
      </c>
      <c r="B23" s="74" t="s">
        <v>473</v>
      </c>
      <c r="C23" s="74" t="s">
        <v>477</v>
      </c>
      <c r="D23" s="74" t="s">
        <v>478</v>
      </c>
      <c r="E23" s="74" t="s">
        <v>165</v>
      </c>
      <c r="F23" s="76">
        <v>44217</v>
      </c>
      <c r="G23" s="76">
        <v>46043</v>
      </c>
      <c r="H23" s="74" t="s">
        <v>475</v>
      </c>
      <c r="I23" s="74" t="s">
        <v>307</v>
      </c>
      <c r="J23" s="74" t="s">
        <v>307</v>
      </c>
      <c r="K23" s="74" t="s">
        <v>245</v>
      </c>
      <c r="L23" s="74" t="s">
        <v>476</v>
      </c>
      <c r="M23" s="76">
        <v>44258</v>
      </c>
      <c r="N23" s="74" t="s">
        <v>106</v>
      </c>
      <c r="O23" s="74" t="s">
        <v>210</v>
      </c>
      <c r="P23" s="74" t="s">
        <v>42</v>
      </c>
      <c r="Q23" s="74" t="s">
        <v>42</v>
      </c>
      <c r="R23" s="74" t="s">
        <v>42</v>
      </c>
      <c r="S23" s="74" t="s">
        <v>42</v>
      </c>
      <c r="T23" s="74" t="s">
        <v>42</v>
      </c>
      <c r="U23" s="74" t="s">
        <v>42</v>
      </c>
      <c r="V23" s="74" t="s">
        <v>42</v>
      </c>
      <c r="W23" s="74" t="s">
        <v>42</v>
      </c>
    </row>
    <row r="24" spans="1:58" s="86" customFormat="1" ht="210" x14ac:dyDescent="0.3">
      <c r="A24" s="74" t="s">
        <v>479</v>
      </c>
      <c r="B24" s="74" t="s">
        <v>480</v>
      </c>
      <c r="C24" s="74" t="s">
        <v>481</v>
      </c>
      <c r="D24" s="74" t="s">
        <v>482</v>
      </c>
      <c r="E24" s="74" t="s">
        <v>34</v>
      </c>
      <c r="F24" s="76">
        <v>44314</v>
      </c>
      <c r="G24" s="76">
        <v>46140</v>
      </c>
      <c r="H24" s="74" t="s">
        <v>483</v>
      </c>
      <c r="I24" s="74" t="s">
        <v>484</v>
      </c>
      <c r="J24" s="74" t="s">
        <v>485</v>
      </c>
      <c r="K24" s="74" t="s">
        <v>59</v>
      </c>
      <c r="L24" s="74" t="s">
        <v>59</v>
      </c>
      <c r="M24" s="76">
        <v>44314</v>
      </c>
      <c r="N24" s="74" t="s">
        <v>106</v>
      </c>
      <c r="O24" s="74" t="s">
        <v>41</v>
      </c>
      <c r="P24" s="74" t="s">
        <v>42</v>
      </c>
      <c r="Q24" s="74" t="s">
        <v>42</v>
      </c>
      <c r="R24" s="74" t="s">
        <v>42</v>
      </c>
      <c r="S24" s="74" t="s">
        <v>42</v>
      </c>
      <c r="T24" s="74" t="s">
        <v>42</v>
      </c>
      <c r="U24" s="74" t="s">
        <v>42</v>
      </c>
      <c r="V24" s="74" t="s">
        <v>42</v>
      </c>
      <c r="W24" s="74" t="s">
        <v>42</v>
      </c>
    </row>
    <row r="25" spans="1:58" s="86" customFormat="1" ht="195" x14ac:dyDescent="0.3">
      <c r="A25" s="74" t="s">
        <v>479</v>
      </c>
      <c r="B25" s="74" t="s">
        <v>486</v>
      </c>
      <c r="C25" s="74" t="s">
        <v>487</v>
      </c>
      <c r="D25" s="74" t="s">
        <v>488</v>
      </c>
      <c r="E25" s="76" t="s">
        <v>34</v>
      </c>
      <c r="F25" s="76">
        <v>44314</v>
      </c>
      <c r="G25" s="76">
        <v>46140</v>
      </c>
      <c r="H25" s="74" t="s">
        <v>483</v>
      </c>
      <c r="I25" s="74" t="s">
        <v>484</v>
      </c>
      <c r="J25" s="74" t="s">
        <v>485</v>
      </c>
      <c r="K25" s="74" t="s">
        <v>59</v>
      </c>
      <c r="L25" s="76" t="s">
        <v>59</v>
      </c>
      <c r="M25" s="76">
        <v>44314</v>
      </c>
      <c r="N25" s="74" t="s">
        <v>106</v>
      </c>
      <c r="O25" s="74" t="s">
        <v>41</v>
      </c>
      <c r="P25" s="74" t="s">
        <v>42</v>
      </c>
      <c r="Q25" s="74" t="s">
        <v>42</v>
      </c>
      <c r="R25" s="74" t="s">
        <v>42</v>
      </c>
      <c r="S25" s="74" t="s">
        <v>42</v>
      </c>
      <c r="T25" s="74" t="s">
        <v>42</v>
      </c>
      <c r="U25" s="74" t="s">
        <v>42</v>
      </c>
      <c r="V25" s="74" t="s">
        <v>42</v>
      </c>
      <c r="W25" s="74" t="s">
        <v>42</v>
      </c>
    </row>
    <row r="26" spans="1:58" s="86" customFormat="1" ht="180" x14ac:dyDescent="0.3">
      <c r="A26" s="74" t="s">
        <v>479</v>
      </c>
      <c r="B26" s="74" t="s">
        <v>489</v>
      </c>
      <c r="C26" s="74" t="s">
        <v>490</v>
      </c>
      <c r="D26" s="74" t="s">
        <v>491</v>
      </c>
      <c r="E26" s="74" t="s">
        <v>34</v>
      </c>
      <c r="F26" s="76">
        <v>44335</v>
      </c>
      <c r="G26" s="76">
        <v>46161</v>
      </c>
      <c r="H26" s="74" t="s">
        <v>492</v>
      </c>
      <c r="I26" s="74" t="s">
        <v>493</v>
      </c>
      <c r="J26" s="74" t="s">
        <v>494</v>
      </c>
      <c r="K26" s="74" t="s">
        <v>59</v>
      </c>
      <c r="L26" s="74" t="s">
        <v>59</v>
      </c>
      <c r="M26" s="76">
        <v>44335</v>
      </c>
      <c r="N26" s="74" t="s">
        <v>106</v>
      </c>
      <c r="O26" s="74" t="s">
        <v>41</v>
      </c>
      <c r="P26" s="74" t="s">
        <v>42</v>
      </c>
      <c r="Q26" s="74" t="s">
        <v>42</v>
      </c>
      <c r="R26" s="74" t="s">
        <v>42</v>
      </c>
      <c r="S26" s="74" t="s">
        <v>42</v>
      </c>
      <c r="T26" s="74" t="s">
        <v>42</v>
      </c>
      <c r="U26" s="74" t="s">
        <v>42</v>
      </c>
      <c r="V26" s="74" t="s">
        <v>42</v>
      </c>
      <c r="W26" s="74" t="s">
        <v>42</v>
      </c>
    </row>
    <row r="27" spans="1:58" s="86" customFormat="1" ht="180" x14ac:dyDescent="0.3">
      <c r="A27" s="74" t="s">
        <v>479</v>
      </c>
      <c r="B27" s="74" t="s">
        <v>489</v>
      </c>
      <c r="C27" s="74" t="s">
        <v>490</v>
      </c>
      <c r="D27" s="74" t="s">
        <v>495</v>
      </c>
      <c r="E27" s="74" t="s">
        <v>34</v>
      </c>
      <c r="F27" s="76">
        <v>44335</v>
      </c>
      <c r="G27" s="76">
        <v>46161</v>
      </c>
      <c r="H27" s="74" t="s">
        <v>492</v>
      </c>
      <c r="I27" s="74" t="s">
        <v>493</v>
      </c>
      <c r="J27" s="74" t="s">
        <v>494</v>
      </c>
      <c r="K27" s="74" t="s">
        <v>59</v>
      </c>
      <c r="L27" s="74" t="s">
        <v>59</v>
      </c>
      <c r="M27" s="76">
        <v>44335</v>
      </c>
      <c r="N27" s="74" t="s">
        <v>106</v>
      </c>
      <c r="O27" s="74" t="s">
        <v>41</v>
      </c>
      <c r="P27" s="74" t="s">
        <v>42</v>
      </c>
      <c r="Q27" s="74" t="s">
        <v>42</v>
      </c>
      <c r="R27" s="74" t="s">
        <v>42</v>
      </c>
      <c r="S27" s="74" t="s">
        <v>42</v>
      </c>
      <c r="T27" s="74" t="s">
        <v>42</v>
      </c>
      <c r="U27" s="74" t="s">
        <v>42</v>
      </c>
      <c r="V27" s="74" t="s">
        <v>42</v>
      </c>
      <c r="W27" s="74" t="s">
        <v>42</v>
      </c>
    </row>
    <row r="28" spans="1:58" s="86" customFormat="1" ht="90" x14ac:dyDescent="0.3">
      <c r="A28" s="74" t="s">
        <v>479</v>
      </c>
      <c r="B28" s="74" t="s">
        <v>496</v>
      </c>
      <c r="C28" s="74" t="s">
        <v>497</v>
      </c>
      <c r="D28" s="74" t="s">
        <v>498</v>
      </c>
      <c r="E28" s="76" t="s">
        <v>34</v>
      </c>
      <c r="F28" s="76">
        <v>44356</v>
      </c>
      <c r="G28" s="76">
        <v>44356</v>
      </c>
      <c r="H28" s="74" t="s">
        <v>499</v>
      </c>
      <c r="I28" s="74" t="s">
        <v>500</v>
      </c>
      <c r="J28" s="74" t="s">
        <v>485</v>
      </c>
      <c r="K28" s="74" t="s">
        <v>59</v>
      </c>
      <c r="L28" s="76" t="s">
        <v>59</v>
      </c>
      <c r="M28" s="76">
        <v>44356</v>
      </c>
      <c r="N28" s="74" t="s">
        <v>106</v>
      </c>
      <c r="O28" s="74" t="s">
        <v>41</v>
      </c>
      <c r="P28" s="74" t="s">
        <v>42</v>
      </c>
      <c r="Q28" s="74" t="s">
        <v>42</v>
      </c>
      <c r="R28" s="74" t="s">
        <v>42</v>
      </c>
      <c r="S28" s="74" t="s">
        <v>42</v>
      </c>
      <c r="T28" s="74" t="s">
        <v>42</v>
      </c>
      <c r="U28" s="74" t="s">
        <v>42</v>
      </c>
      <c r="V28" s="74" t="s">
        <v>42</v>
      </c>
      <c r="W28" s="74" t="s">
        <v>42</v>
      </c>
    </row>
    <row r="29" spans="1:58" s="86" customFormat="1" ht="195" x14ac:dyDescent="0.3">
      <c r="A29" s="74" t="s">
        <v>303</v>
      </c>
      <c r="B29" s="74" t="s">
        <v>501</v>
      </c>
      <c r="C29" s="74" t="s">
        <v>163</v>
      </c>
      <c r="D29" s="74" t="s">
        <v>502</v>
      </c>
      <c r="E29" s="74" t="s">
        <v>165</v>
      </c>
      <c r="F29" s="76">
        <v>44179</v>
      </c>
      <c r="G29" s="76">
        <v>46005</v>
      </c>
      <c r="H29" s="74" t="s">
        <v>306</v>
      </c>
      <c r="I29" s="74" t="s">
        <v>307</v>
      </c>
      <c r="J29" s="74" t="s">
        <v>307</v>
      </c>
      <c r="K29" s="74" t="s">
        <v>245</v>
      </c>
      <c r="L29" s="74" t="s">
        <v>503</v>
      </c>
      <c r="M29" s="76">
        <v>44244</v>
      </c>
      <c r="N29" s="74" t="s">
        <v>106</v>
      </c>
      <c r="O29" s="74" t="s">
        <v>210</v>
      </c>
      <c r="P29" s="74" t="s">
        <v>42</v>
      </c>
      <c r="Q29" s="74" t="s">
        <v>42</v>
      </c>
      <c r="R29" s="74" t="s">
        <v>42</v>
      </c>
      <c r="S29" s="74" t="s">
        <v>42</v>
      </c>
      <c r="T29" s="74" t="s">
        <v>42</v>
      </c>
      <c r="U29" s="74" t="s">
        <v>42</v>
      </c>
      <c r="V29" s="74" t="s">
        <v>42</v>
      </c>
      <c r="W29" s="74" t="s">
        <v>42</v>
      </c>
    </row>
    <row r="30" spans="1:58" s="86" customFormat="1" ht="180" x14ac:dyDescent="0.3">
      <c r="A30" s="74" t="s">
        <v>303</v>
      </c>
      <c r="B30" s="74" t="s">
        <v>470</v>
      </c>
      <c r="C30" s="74" t="s">
        <v>163</v>
      </c>
      <c r="D30" s="74" t="s">
        <v>471</v>
      </c>
      <c r="E30" s="74" t="s">
        <v>165</v>
      </c>
      <c r="F30" s="76">
        <v>44207</v>
      </c>
      <c r="G30" s="76">
        <v>46033</v>
      </c>
      <c r="H30" s="74" t="s">
        <v>306</v>
      </c>
      <c r="I30" s="74" t="s">
        <v>307</v>
      </c>
      <c r="J30" s="74" t="s">
        <v>307</v>
      </c>
      <c r="K30" s="74" t="s">
        <v>245</v>
      </c>
      <c r="L30" s="74" t="s">
        <v>472</v>
      </c>
      <c r="M30" s="76">
        <v>44258</v>
      </c>
      <c r="N30" s="74" t="s">
        <v>106</v>
      </c>
      <c r="O30" s="74" t="s">
        <v>210</v>
      </c>
      <c r="P30" s="74" t="s">
        <v>42</v>
      </c>
      <c r="Q30" s="74" t="s">
        <v>42</v>
      </c>
      <c r="R30" s="74" t="s">
        <v>42</v>
      </c>
      <c r="S30" s="74" t="s">
        <v>42</v>
      </c>
      <c r="T30" s="74" t="s">
        <v>42</v>
      </c>
      <c r="U30" s="74" t="s">
        <v>42</v>
      </c>
      <c r="V30" s="74" t="s">
        <v>42</v>
      </c>
      <c r="W30" s="74" t="s">
        <v>42</v>
      </c>
    </row>
    <row r="31" spans="1:58" s="86" customFormat="1" ht="180" x14ac:dyDescent="0.3">
      <c r="A31" s="74" t="s">
        <v>303</v>
      </c>
      <c r="B31" s="74" t="s">
        <v>473</v>
      </c>
      <c r="C31" s="74" t="s">
        <v>163</v>
      </c>
      <c r="D31" s="74" t="s">
        <v>474</v>
      </c>
      <c r="E31" s="74" t="s">
        <v>165</v>
      </c>
      <c r="F31" s="76">
        <v>44216</v>
      </c>
      <c r="G31" s="76">
        <v>46042</v>
      </c>
      <c r="H31" s="74" t="s">
        <v>475</v>
      </c>
      <c r="I31" s="74" t="s">
        <v>307</v>
      </c>
      <c r="J31" s="74" t="s">
        <v>307</v>
      </c>
      <c r="K31" s="74" t="s">
        <v>245</v>
      </c>
      <c r="L31" s="74" t="s">
        <v>476</v>
      </c>
      <c r="M31" s="76">
        <v>44258</v>
      </c>
      <c r="N31" s="74" t="s">
        <v>106</v>
      </c>
      <c r="O31" s="74" t="s">
        <v>210</v>
      </c>
      <c r="P31" s="74" t="s">
        <v>42</v>
      </c>
      <c r="Q31" s="74" t="s">
        <v>42</v>
      </c>
      <c r="R31" s="74" t="s">
        <v>42</v>
      </c>
      <c r="S31" s="74" t="s">
        <v>42</v>
      </c>
      <c r="T31" s="74" t="s">
        <v>42</v>
      </c>
      <c r="U31" s="74" t="s">
        <v>42</v>
      </c>
      <c r="V31" s="74" t="s">
        <v>42</v>
      </c>
      <c r="W31" s="74" t="s">
        <v>42</v>
      </c>
    </row>
    <row r="32" spans="1:58" s="86" customFormat="1" ht="180" x14ac:dyDescent="0.3">
      <c r="A32" s="74" t="s">
        <v>303</v>
      </c>
      <c r="B32" s="74" t="s">
        <v>473</v>
      </c>
      <c r="C32" s="74" t="s">
        <v>477</v>
      </c>
      <c r="D32" s="74" t="s">
        <v>478</v>
      </c>
      <c r="E32" s="74" t="s">
        <v>165</v>
      </c>
      <c r="F32" s="76">
        <v>44217</v>
      </c>
      <c r="G32" s="76">
        <v>46043</v>
      </c>
      <c r="H32" s="74" t="s">
        <v>475</v>
      </c>
      <c r="I32" s="74" t="s">
        <v>307</v>
      </c>
      <c r="J32" s="74" t="s">
        <v>307</v>
      </c>
      <c r="K32" s="74" t="s">
        <v>245</v>
      </c>
      <c r="L32" s="74" t="s">
        <v>476</v>
      </c>
      <c r="M32" s="76">
        <v>44258</v>
      </c>
      <c r="N32" s="74" t="s">
        <v>106</v>
      </c>
      <c r="O32" s="74" t="s">
        <v>210</v>
      </c>
      <c r="P32" s="74" t="s">
        <v>42</v>
      </c>
      <c r="Q32" s="74" t="s">
        <v>42</v>
      </c>
      <c r="R32" s="74" t="s">
        <v>42</v>
      </c>
      <c r="S32" s="74" t="s">
        <v>42</v>
      </c>
      <c r="T32" s="74" t="s">
        <v>42</v>
      </c>
      <c r="U32" s="74" t="s">
        <v>42</v>
      </c>
      <c r="V32" s="74" t="s">
        <v>42</v>
      </c>
      <c r="W32" s="74" t="s">
        <v>42</v>
      </c>
    </row>
    <row r="33" spans="1:23" s="86" customFormat="1" ht="210" x14ac:dyDescent="0.3">
      <c r="A33" s="74" t="s">
        <v>504</v>
      </c>
      <c r="B33" s="74" t="s">
        <v>505</v>
      </c>
      <c r="C33" s="74" t="s">
        <v>506</v>
      </c>
      <c r="D33" s="74" t="s">
        <v>507</v>
      </c>
      <c r="E33" s="74" t="s">
        <v>34</v>
      </c>
      <c r="F33" s="78">
        <v>44356</v>
      </c>
      <c r="G33" s="78">
        <v>46182</v>
      </c>
      <c r="H33" s="74" t="s">
        <v>508</v>
      </c>
      <c r="I33" s="74" t="s">
        <v>509</v>
      </c>
      <c r="J33" s="74" t="s">
        <v>510</v>
      </c>
      <c r="K33" s="74" t="s">
        <v>70</v>
      </c>
      <c r="L33" s="74" t="s">
        <v>511</v>
      </c>
      <c r="M33" s="74" t="s">
        <v>512</v>
      </c>
      <c r="N33" s="74" t="s">
        <v>106</v>
      </c>
      <c r="O33" s="74" t="s">
        <v>41</v>
      </c>
      <c r="P33" s="74" t="s">
        <v>42</v>
      </c>
      <c r="Q33" s="74" t="s">
        <v>42</v>
      </c>
      <c r="R33" s="74" t="s">
        <v>42</v>
      </c>
      <c r="S33" s="74" t="s">
        <v>42</v>
      </c>
      <c r="T33" s="74" t="s">
        <v>42</v>
      </c>
      <c r="U33" s="74" t="s">
        <v>42</v>
      </c>
      <c r="V33" s="74" t="s">
        <v>42</v>
      </c>
      <c r="W33" s="74" t="s">
        <v>42</v>
      </c>
    </row>
    <row r="34" spans="1:23" s="86" customFormat="1" ht="225" x14ac:dyDescent="0.3">
      <c r="A34" s="79" t="s">
        <v>504</v>
      </c>
      <c r="B34" s="79" t="s">
        <v>513</v>
      </c>
      <c r="C34" s="79" t="s">
        <v>514</v>
      </c>
      <c r="D34" s="79" t="s">
        <v>507</v>
      </c>
      <c r="E34" s="79" t="s">
        <v>55</v>
      </c>
      <c r="F34" s="78">
        <v>44356</v>
      </c>
      <c r="G34" s="78">
        <v>45452</v>
      </c>
      <c r="H34" s="79" t="s">
        <v>515</v>
      </c>
      <c r="I34" s="79" t="s">
        <v>509</v>
      </c>
      <c r="J34" s="79" t="s">
        <v>516</v>
      </c>
      <c r="K34" s="79" t="s">
        <v>59</v>
      </c>
      <c r="L34" s="79" t="s">
        <v>517</v>
      </c>
      <c r="M34" s="78">
        <v>44356</v>
      </c>
      <c r="N34" s="74" t="s">
        <v>106</v>
      </c>
      <c r="O34" s="79" t="s">
        <v>41</v>
      </c>
      <c r="P34" s="79" t="s">
        <v>42</v>
      </c>
      <c r="Q34" s="79" t="s">
        <v>42</v>
      </c>
      <c r="R34" s="79" t="s">
        <v>42</v>
      </c>
      <c r="S34" s="79" t="s">
        <v>42</v>
      </c>
      <c r="T34" s="79" t="s">
        <v>42</v>
      </c>
      <c r="U34" s="79" t="s">
        <v>42</v>
      </c>
      <c r="V34" s="79" t="s">
        <v>42</v>
      </c>
      <c r="W34" s="74" t="s">
        <v>42</v>
      </c>
    </row>
    <row r="35" spans="1:23" s="28" customFormat="1" ht="409.5" x14ac:dyDescent="0.25">
      <c r="A35" s="74" t="s">
        <v>518</v>
      </c>
      <c r="B35" s="74" t="s">
        <v>519</v>
      </c>
      <c r="C35" s="74" t="s">
        <v>520</v>
      </c>
      <c r="D35" s="74" t="s">
        <v>521</v>
      </c>
      <c r="E35" s="74" t="s">
        <v>34</v>
      </c>
      <c r="F35" s="76">
        <v>44377</v>
      </c>
      <c r="G35" s="76">
        <v>46203</v>
      </c>
      <c r="H35" s="74" t="s">
        <v>522</v>
      </c>
      <c r="I35" s="74" t="s">
        <v>523</v>
      </c>
      <c r="J35" s="74" t="s">
        <v>524</v>
      </c>
      <c r="K35" s="74" t="s">
        <v>59</v>
      </c>
      <c r="L35" s="74" t="s">
        <v>525</v>
      </c>
      <c r="M35" s="76">
        <v>44377</v>
      </c>
      <c r="N35" s="74" t="s">
        <v>106</v>
      </c>
      <c r="O35" s="74" t="s">
        <v>526</v>
      </c>
      <c r="P35" s="74" t="s">
        <v>42</v>
      </c>
      <c r="Q35" s="74" t="s">
        <v>42</v>
      </c>
      <c r="R35" s="74" t="s">
        <v>42</v>
      </c>
      <c r="S35" s="74" t="s">
        <v>42</v>
      </c>
      <c r="T35" s="74" t="s">
        <v>42</v>
      </c>
      <c r="U35" s="74" t="s">
        <v>42</v>
      </c>
      <c r="V35" s="74" t="s">
        <v>42</v>
      </c>
      <c r="W35" s="74" t="s">
        <v>42</v>
      </c>
    </row>
    <row r="36" spans="1:23" ht="15.75" thickBot="1" x14ac:dyDescent="0.3"/>
    <row r="37" spans="1:23" ht="15" customHeight="1" x14ac:dyDescent="0.3">
      <c r="A37" s="210" t="s">
        <v>0</v>
      </c>
      <c r="B37" s="211"/>
      <c r="C37" s="211"/>
      <c r="D37" s="211"/>
      <c r="E37" s="211"/>
      <c r="F37" s="212"/>
      <c r="G37" s="91"/>
      <c r="H37" s="91"/>
      <c r="I37" s="91"/>
      <c r="J37" s="91"/>
      <c r="K37" s="91"/>
      <c r="L37" s="91"/>
      <c r="M37" s="91"/>
      <c r="N37" s="91"/>
      <c r="O37" s="91"/>
      <c r="P37" s="91"/>
      <c r="Q37" s="91"/>
      <c r="R37" s="91"/>
      <c r="S37" s="91"/>
      <c r="T37" s="91"/>
      <c r="U37" s="91"/>
      <c r="V37" s="91"/>
      <c r="W37" s="93" t="s">
        <v>1</v>
      </c>
    </row>
    <row r="38" spans="1:23" x14ac:dyDescent="0.3">
      <c r="A38" s="213"/>
      <c r="B38" s="214"/>
      <c r="C38" s="214"/>
      <c r="D38" s="214"/>
      <c r="E38" s="214"/>
      <c r="F38" s="215"/>
      <c r="G38" s="65"/>
      <c r="H38" s="65"/>
      <c r="I38" s="65"/>
      <c r="J38" s="91"/>
      <c r="K38" s="65"/>
      <c r="L38" s="65"/>
      <c r="M38" s="65"/>
      <c r="N38" s="65"/>
      <c r="O38" s="65"/>
      <c r="P38" s="65"/>
      <c r="Q38" s="65"/>
      <c r="R38" s="65"/>
      <c r="S38" s="65"/>
      <c r="T38" s="65"/>
      <c r="U38" s="65"/>
      <c r="V38" s="94"/>
      <c r="W38" s="94"/>
    </row>
    <row r="39" spans="1:23" x14ac:dyDescent="0.3">
      <c r="A39" s="216" t="s">
        <v>2</v>
      </c>
      <c r="B39" s="192"/>
      <c r="C39" s="193" t="s">
        <v>3</v>
      </c>
      <c r="D39" s="193"/>
      <c r="E39" s="193"/>
      <c r="F39" s="217"/>
      <c r="G39" s="28"/>
      <c r="H39" s="28"/>
      <c r="I39" s="28"/>
      <c r="J39" s="28"/>
      <c r="K39" s="28"/>
      <c r="L39" s="28"/>
      <c r="M39" s="28"/>
      <c r="N39" s="28"/>
      <c r="O39" s="28"/>
      <c r="P39" s="28"/>
      <c r="Q39" s="28"/>
      <c r="R39" s="28"/>
      <c r="S39" s="28"/>
      <c r="T39" s="28"/>
      <c r="U39" s="28"/>
      <c r="V39" s="28"/>
      <c r="W39" s="94"/>
    </row>
    <row r="40" spans="1:23" x14ac:dyDescent="0.3">
      <c r="A40" s="216" t="s">
        <v>4</v>
      </c>
      <c r="B40" s="192"/>
      <c r="C40" s="193" t="s">
        <v>528</v>
      </c>
      <c r="D40" s="193"/>
      <c r="E40" s="193"/>
      <c r="F40" s="217"/>
      <c r="G40" s="28"/>
      <c r="H40" s="28"/>
      <c r="I40" s="28"/>
      <c r="J40" s="28"/>
      <c r="K40" s="28"/>
      <c r="L40" s="28"/>
      <c r="M40" s="28"/>
      <c r="N40" s="28"/>
      <c r="O40" s="28"/>
      <c r="P40" s="28"/>
      <c r="Q40" s="28"/>
      <c r="R40" s="28"/>
      <c r="S40" s="28"/>
      <c r="T40" s="28"/>
      <c r="U40" s="28"/>
      <c r="V40" s="28"/>
      <c r="W40" s="94"/>
    </row>
    <row r="41" spans="1:23" ht="15.75" thickBot="1" x14ac:dyDescent="0.35">
      <c r="A41" s="206" t="s">
        <v>6</v>
      </c>
      <c r="B41" s="207"/>
      <c r="C41" s="208">
        <v>44562</v>
      </c>
      <c r="D41" s="208"/>
      <c r="E41" s="208"/>
      <c r="F41" s="209"/>
      <c r="G41" s="28"/>
      <c r="H41" s="28"/>
      <c r="I41" s="28"/>
      <c r="J41" s="28"/>
      <c r="K41" s="28"/>
      <c r="L41" s="28"/>
      <c r="M41" s="28"/>
      <c r="N41" s="28"/>
      <c r="O41" s="28"/>
      <c r="P41" s="28"/>
      <c r="Q41" s="28"/>
      <c r="R41" s="28"/>
      <c r="S41" s="28"/>
      <c r="T41" s="28"/>
      <c r="U41" s="28"/>
      <c r="V41" s="28"/>
      <c r="W41" s="94"/>
    </row>
    <row r="42" spans="1:23" ht="15.75" thickBot="1" x14ac:dyDescent="0.35">
      <c r="A42" s="94"/>
      <c r="B42" s="94"/>
      <c r="C42" s="94"/>
      <c r="D42" s="94"/>
      <c r="E42" s="94"/>
      <c r="F42" s="95"/>
      <c r="G42" s="94"/>
      <c r="H42" s="94"/>
      <c r="I42" s="94"/>
      <c r="J42" s="28"/>
      <c r="K42" s="94"/>
      <c r="L42" s="94"/>
      <c r="M42" s="94"/>
      <c r="N42" s="94"/>
      <c r="O42" s="94"/>
      <c r="P42" s="94"/>
      <c r="Q42" s="94"/>
      <c r="R42" s="94"/>
      <c r="S42" s="94"/>
      <c r="T42" s="94"/>
      <c r="U42" s="94"/>
      <c r="V42" s="94"/>
      <c r="W42" s="94"/>
    </row>
    <row r="43" spans="1:23" ht="45" x14ac:dyDescent="0.25">
      <c r="A43" s="2" t="s">
        <v>7</v>
      </c>
      <c r="B43" s="2" t="s">
        <v>8</v>
      </c>
      <c r="C43" s="2" t="s">
        <v>9</v>
      </c>
      <c r="D43" s="2" t="s">
        <v>10</v>
      </c>
      <c r="E43" s="2" t="s">
        <v>11</v>
      </c>
      <c r="F43" s="3" t="s">
        <v>12</v>
      </c>
      <c r="G43" s="2" t="s">
        <v>13</v>
      </c>
      <c r="H43" s="2" t="s">
        <v>14</v>
      </c>
      <c r="I43" s="2" t="s">
        <v>15</v>
      </c>
      <c r="J43" s="2" t="s">
        <v>16</v>
      </c>
      <c r="K43" s="2" t="s">
        <v>17</v>
      </c>
      <c r="L43" s="2" t="s">
        <v>18</v>
      </c>
      <c r="M43" s="2" t="s">
        <v>19</v>
      </c>
      <c r="N43" s="2" t="s">
        <v>20</v>
      </c>
      <c r="O43" s="2" t="s">
        <v>21</v>
      </c>
      <c r="P43" s="2" t="s">
        <v>22</v>
      </c>
      <c r="Q43" s="2" t="s">
        <v>23</v>
      </c>
      <c r="R43" s="2" t="s">
        <v>24</v>
      </c>
      <c r="S43" s="2" t="s">
        <v>25</v>
      </c>
      <c r="T43" s="2" t="s">
        <v>26</v>
      </c>
      <c r="U43" s="2" t="s">
        <v>27</v>
      </c>
      <c r="V43" s="2" t="s">
        <v>28</v>
      </c>
      <c r="W43" s="4" t="s">
        <v>29</v>
      </c>
    </row>
    <row r="44" spans="1:23" ht="75" x14ac:dyDescent="0.25">
      <c r="A44" s="5" t="s">
        <v>73</v>
      </c>
      <c r="B44" s="5" t="s">
        <v>529</v>
      </c>
      <c r="C44" s="5" t="s">
        <v>530</v>
      </c>
      <c r="D44" s="5" t="s">
        <v>531</v>
      </c>
      <c r="E44" s="5" t="s">
        <v>34</v>
      </c>
      <c r="F44" s="6">
        <v>44552</v>
      </c>
      <c r="G44" s="6">
        <v>46378</v>
      </c>
      <c r="H44" s="68" t="s">
        <v>532</v>
      </c>
      <c r="I44" s="5" t="s">
        <v>533</v>
      </c>
      <c r="J44" s="5" t="s">
        <v>534</v>
      </c>
      <c r="K44" s="5" t="s">
        <v>59</v>
      </c>
      <c r="L44" s="5" t="s">
        <v>39</v>
      </c>
      <c r="M44" s="6">
        <v>44552</v>
      </c>
      <c r="N44" s="74" t="s">
        <v>106</v>
      </c>
      <c r="O44" s="5" t="s">
        <v>41</v>
      </c>
      <c r="P44" s="5" t="s">
        <v>535</v>
      </c>
      <c r="Q44" s="5" t="s">
        <v>535</v>
      </c>
      <c r="R44" s="5" t="s">
        <v>535</v>
      </c>
      <c r="S44" s="5" t="s">
        <v>535</v>
      </c>
      <c r="T44" s="5" t="s">
        <v>535</v>
      </c>
      <c r="U44" s="5" t="s">
        <v>535</v>
      </c>
      <c r="V44" s="5" t="s">
        <v>535</v>
      </c>
      <c r="W44" s="5" t="s">
        <v>535</v>
      </c>
    </row>
    <row r="45" spans="1:23" ht="195" x14ac:dyDescent="0.25">
      <c r="A45" s="5" t="s">
        <v>536</v>
      </c>
      <c r="B45" s="7" t="s">
        <v>537</v>
      </c>
      <c r="C45" s="5" t="s">
        <v>538</v>
      </c>
      <c r="D45" s="7" t="s">
        <v>539</v>
      </c>
      <c r="E45" s="5" t="s">
        <v>540</v>
      </c>
      <c r="F45" s="6">
        <v>44452</v>
      </c>
      <c r="G45" s="6">
        <v>46278</v>
      </c>
      <c r="H45" s="5" t="s">
        <v>541</v>
      </c>
      <c r="I45" s="96" t="s">
        <v>542</v>
      </c>
      <c r="J45" s="96" t="s">
        <v>543</v>
      </c>
      <c r="K45" s="5" t="s">
        <v>59</v>
      </c>
      <c r="L45" s="5" t="s">
        <v>39</v>
      </c>
      <c r="M45" s="6">
        <v>44498</v>
      </c>
      <c r="N45" s="74" t="s">
        <v>106</v>
      </c>
      <c r="O45" s="5" t="s">
        <v>41</v>
      </c>
      <c r="P45" s="5" t="s">
        <v>535</v>
      </c>
      <c r="Q45" s="5" t="s">
        <v>535</v>
      </c>
      <c r="R45" s="5" t="s">
        <v>535</v>
      </c>
      <c r="S45" s="5" t="s">
        <v>535</v>
      </c>
      <c r="T45" s="5" t="s">
        <v>535</v>
      </c>
      <c r="U45" s="5" t="s">
        <v>535</v>
      </c>
      <c r="V45" s="5" t="s">
        <v>535</v>
      </c>
      <c r="W45" s="5" t="s">
        <v>535</v>
      </c>
    </row>
    <row r="46" spans="1:23" ht="195" x14ac:dyDescent="0.25">
      <c r="A46" s="5" t="s">
        <v>536</v>
      </c>
      <c r="B46" s="7" t="s">
        <v>537</v>
      </c>
      <c r="C46" s="5" t="s">
        <v>538</v>
      </c>
      <c r="D46" s="7" t="s">
        <v>544</v>
      </c>
      <c r="E46" s="5" t="s">
        <v>34</v>
      </c>
      <c r="F46" s="6">
        <v>44452</v>
      </c>
      <c r="G46" s="6">
        <v>46278</v>
      </c>
      <c r="H46" s="5" t="s">
        <v>541</v>
      </c>
      <c r="I46" s="96" t="s">
        <v>545</v>
      </c>
      <c r="J46" s="96" t="s">
        <v>543</v>
      </c>
      <c r="K46" s="5" t="s">
        <v>59</v>
      </c>
      <c r="L46" s="5" t="s">
        <v>39</v>
      </c>
      <c r="M46" s="6">
        <v>44498</v>
      </c>
      <c r="N46" s="74" t="s">
        <v>106</v>
      </c>
      <c r="O46" s="5" t="s">
        <v>41</v>
      </c>
      <c r="P46" s="5" t="s">
        <v>535</v>
      </c>
      <c r="Q46" s="5" t="s">
        <v>535</v>
      </c>
      <c r="R46" s="5" t="s">
        <v>535</v>
      </c>
      <c r="S46" s="5" t="s">
        <v>535</v>
      </c>
      <c r="T46" s="5" t="s">
        <v>535</v>
      </c>
      <c r="U46" s="5" t="s">
        <v>535</v>
      </c>
      <c r="V46" s="5" t="s">
        <v>535</v>
      </c>
      <c r="W46" s="5" t="s">
        <v>535</v>
      </c>
    </row>
    <row r="47" spans="1:23" ht="390" x14ac:dyDescent="0.25">
      <c r="A47" s="5" t="s">
        <v>536</v>
      </c>
      <c r="B47" s="7" t="s">
        <v>546</v>
      </c>
      <c r="C47" s="5" t="s">
        <v>547</v>
      </c>
      <c r="D47" s="7" t="s">
        <v>548</v>
      </c>
      <c r="E47" s="5" t="s">
        <v>34</v>
      </c>
      <c r="F47" s="6">
        <v>44446</v>
      </c>
      <c r="G47" s="6">
        <v>46272</v>
      </c>
      <c r="H47" s="5" t="s">
        <v>541</v>
      </c>
      <c r="I47" s="5" t="s">
        <v>549</v>
      </c>
      <c r="J47" s="96" t="s">
        <v>550</v>
      </c>
      <c r="K47" s="5" t="s">
        <v>59</v>
      </c>
      <c r="L47" s="5" t="s">
        <v>39</v>
      </c>
      <c r="M47" s="6">
        <v>44498</v>
      </c>
      <c r="N47" s="74" t="s">
        <v>106</v>
      </c>
      <c r="O47" s="5" t="s">
        <v>41</v>
      </c>
      <c r="P47" s="5" t="s">
        <v>535</v>
      </c>
      <c r="Q47" s="5" t="s">
        <v>535</v>
      </c>
      <c r="R47" s="5" t="s">
        <v>535</v>
      </c>
      <c r="S47" s="5" t="s">
        <v>535</v>
      </c>
      <c r="T47" s="5" t="s">
        <v>535</v>
      </c>
      <c r="U47" s="5" t="s">
        <v>535</v>
      </c>
      <c r="V47" s="5" t="s">
        <v>535</v>
      </c>
      <c r="W47" s="5" t="s">
        <v>535</v>
      </c>
    </row>
    <row r="48" spans="1:23" ht="45" x14ac:dyDescent="0.25">
      <c r="A48" s="5" t="s">
        <v>551</v>
      </c>
      <c r="B48" s="7" t="s">
        <v>552</v>
      </c>
      <c r="C48" s="5" t="s">
        <v>553</v>
      </c>
      <c r="D48" s="90" t="s">
        <v>554</v>
      </c>
      <c r="E48" s="5" t="s">
        <v>69</v>
      </c>
      <c r="F48" s="6">
        <v>44391</v>
      </c>
      <c r="G48" s="97">
        <v>45487</v>
      </c>
      <c r="H48" s="68" t="s">
        <v>555</v>
      </c>
      <c r="I48" s="68" t="s">
        <v>556</v>
      </c>
      <c r="J48" s="68" t="s">
        <v>557</v>
      </c>
      <c r="K48" s="68" t="s">
        <v>59</v>
      </c>
      <c r="L48" s="5" t="s">
        <v>39</v>
      </c>
      <c r="M48" s="6">
        <v>44391</v>
      </c>
      <c r="N48" s="5" t="s">
        <v>697</v>
      </c>
      <c r="O48" s="5" t="s">
        <v>41</v>
      </c>
      <c r="P48" s="5" t="s">
        <v>535</v>
      </c>
      <c r="Q48" s="5" t="s">
        <v>535</v>
      </c>
      <c r="R48" s="5" t="s">
        <v>535</v>
      </c>
      <c r="S48" s="5" t="s">
        <v>535</v>
      </c>
      <c r="T48" s="5" t="s">
        <v>535</v>
      </c>
      <c r="U48" s="5" t="s">
        <v>535</v>
      </c>
      <c r="V48" s="5" t="s">
        <v>535</v>
      </c>
      <c r="W48" s="5" t="s">
        <v>535</v>
      </c>
    </row>
    <row r="49" spans="1:23" ht="45" x14ac:dyDescent="0.25">
      <c r="A49" s="5" t="s">
        <v>551</v>
      </c>
      <c r="B49" s="7" t="s">
        <v>558</v>
      </c>
      <c r="C49" s="5" t="s">
        <v>553</v>
      </c>
      <c r="D49" s="7" t="s">
        <v>559</v>
      </c>
      <c r="E49" s="5" t="s">
        <v>34</v>
      </c>
      <c r="F49" s="6">
        <v>44524</v>
      </c>
      <c r="G49" s="6">
        <v>46350</v>
      </c>
      <c r="H49" s="68" t="s">
        <v>555</v>
      </c>
      <c r="I49" s="68" t="s">
        <v>560</v>
      </c>
      <c r="J49" s="68" t="s">
        <v>561</v>
      </c>
      <c r="K49" s="68" t="s">
        <v>59</v>
      </c>
      <c r="L49" s="5" t="s">
        <v>39</v>
      </c>
      <c r="M49" s="6">
        <v>44524</v>
      </c>
      <c r="N49" s="74" t="s">
        <v>106</v>
      </c>
      <c r="O49" s="5" t="s">
        <v>41</v>
      </c>
      <c r="P49" s="5" t="s">
        <v>535</v>
      </c>
      <c r="Q49" s="5" t="s">
        <v>535</v>
      </c>
      <c r="R49" s="5" t="s">
        <v>535</v>
      </c>
      <c r="S49" s="5" t="s">
        <v>535</v>
      </c>
      <c r="T49" s="5" t="s">
        <v>535</v>
      </c>
      <c r="U49" s="5" t="s">
        <v>535</v>
      </c>
      <c r="V49" s="5" t="s">
        <v>535</v>
      </c>
      <c r="W49" s="5" t="s">
        <v>535</v>
      </c>
    </row>
    <row r="50" spans="1:23" ht="105" x14ac:dyDescent="0.25">
      <c r="A50" s="5" t="s">
        <v>562</v>
      </c>
      <c r="B50" s="7" t="s">
        <v>200</v>
      </c>
      <c r="C50" s="5" t="s">
        <v>563</v>
      </c>
      <c r="D50" s="98" t="s">
        <v>202</v>
      </c>
      <c r="E50" s="5" t="s">
        <v>564</v>
      </c>
      <c r="F50" s="6">
        <v>44413</v>
      </c>
      <c r="G50" s="6">
        <v>44778</v>
      </c>
      <c r="H50" s="5" t="s">
        <v>565</v>
      </c>
      <c r="I50" s="68" t="s">
        <v>566</v>
      </c>
      <c r="J50" s="68" t="s">
        <v>416</v>
      </c>
      <c r="K50" s="5" t="s">
        <v>59</v>
      </c>
      <c r="L50" s="5" t="s">
        <v>59</v>
      </c>
      <c r="M50" s="6">
        <v>44413</v>
      </c>
      <c r="N50" s="74" t="s">
        <v>106</v>
      </c>
      <c r="O50" s="5" t="s">
        <v>41</v>
      </c>
      <c r="P50" s="5" t="s">
        <v>535</v>
      </c>
      <c r="Q50" s="5" t="s">
        <v>535</v>
      </c>
      <c r="R50" s="5" t="s">
        <v>535</v>
      </c>
      <c r="S50" s="5" t="s">
        <v>535</v>
      </c>
      <c r="T50" s="5" t="s">
        <v>535</v>
      </c>
      <c r="U50" s="5" t="s">
        <v>535</v>
      </c>
      <c r="V50" s="5" t="s">
        <v>535</v>
      </c>
      <c r="W50" s="5" t="s">
        <v>535</v>
      </c>
    </row>
    <row r="51" spans="1:23" ht="75" x14ac:dyDescent="0.25">
      <c r="A51" s="5" t="s">
        <v>562</v>
      </c>
      <c r="B51" s="5" t="s">
        <v>567</v>
      </c>
      <c r="C51" s="5" t="s">
        <v>563</v>
      </c>
      <c r="D51" s="98" t="s">
        <v>202</v>
      </c>
      <c r="E51" s="5" t="s">
        <v>564</v>
      </c>
      <c r="F51" s="6">
        <v>44413</v>
      </c>
      <c r="G51" s="6">
        <v>44778</v>
      </c>
      <c r="H51" s="5" t="s">
        <v>568</v>
      </c>
      <c r="I51" s="68" t="s">
        <v>569</v>
      </c>
      <c r="J51" s="68" t="s">
        <v>569</v>
      </c>
      <c r="K51" s="5" t="s">
        <v>59</v>
      </c>
      <c r="L51" s="5" t="s">
        <v>59</v>
      </c>
      <c r="M51" s="6">
        <v>44413</v>
      </c>
      <c r="N51" s="74" t="s">
        <v>106</v>
      </c>
      <c r="O51" s="5" t="s">
        <v>41</v>
      </c>
      <c r="P51" s="5" t="s">
        <v>535</v>
      </c>
      <c r="Q51" s="5" t="s">
        <v>535</v>
      </c>
      <c r="R51" s="5" t="s">
        <v>535</v>
      </c>
      <c r="S51" s="5" t="s">
        <v>535</v>
      </c>
      <c r="T51" s="5" t="s">
        <v>535</v>
      </c>
      <c r="U51" s="5" t="s">
        <v>535</v>
      </c>
      <c r="V51" s="5" t="s">
        <v>535</v>
      </c>
      <c r="W51" s="5" t="s">
        <v>535</v>
      </c>
    </row>
    <row r="52" spans="1:23" ht="75" x14ac:dyDescent="0.25">
      <c r="A52" s="5" t="s">
        <v>562</v>
      </c>
      <c r="B52" s="5" t="s">
        <v>570</v>
      </c>
      <c r="C52" s="5" t="s">
        <v>563</v>
      </c>
      <c r="D52" s="98" t="s">
        <v>571</v>
      </c>
      <c r="E52" s="5" t="s">
        <v>377</v>
      </c>
      <c r="F52" s="6">
        <v>44498</v>
      </c>
      <c r="G52" s="6">
        <v>45228</v>
      </c>
      <c r="H52" s="5" t="s">
        <v>565</v>
      </c>
      <c r="I52" s="68" t="s">
        <v>566</v>
      </c>
      <c r="J52" s="68" t="s">
        <v>416</v>
      </c>
      <c r="K52" s="5" t="s">
        <v>59</v>
      </c>
      <c r="L52" s="5" t="s">
        <v>59</v>
      </c>
      <c r="M52" s="6">
        <v>44498</v>
      </c>
      <c r="N52" s="5" t="s">
        <v>697</v>
      </c>
      <c r="O52" s="5" t="s">
        <v>41</v>
      </c>
      <c r="P52" s="5" t="s">
        <v>535</v>
      </c>
      <c r="Q52" s="5" t="s">
        <v>535</v>
      </c>
      <c r="R52" s="5" t="s">
        <v>535</v>
      </c>
      <c r="S52" s="5" t="s">
        <v>535</v>
      </c>
      <c r="T52" s="5" t="s">
        <v>535</v>
      </c>
      <c r="U52" s="5" t="s">
        <v>535</v>
      </c>
      <c r="V52" s="5" t="s">
        <v>535</v>
      </c>
      <c r="W52" s="5" t="s">
        <v>535</v>
      </c>
    </row>
    <row r="53" spans="1:23" ht="75" x14ac:dyDescent="0.25">
      <c r="A53" s="5" t="s">
        <v>562</v>
      </c>
      <c r="B53" s="5" t="s">
        <v>572</v>
      </c>
      <c r="C53" s="5" t="s">
        <v>295</v>
      </c>
      <c r="D53" s="58" t="s">
        <v>573</v>
      </c>
      <c r="E53" s="5" t="s">
        <v>564</v>
      </c>
      <c r="F53" s="6">
        <v>44552</v>
      </c>
      <c r="G53" s="6">
        <v>44917</v>
      </c>
      <c r="H53" s="5" t="s">
        <v>574</v>
      </c>
      <c r="I53" s="68" t="s">
        <v>575</v>
      </c>
      <c r="J53" s="68" t="s">
        <v>576</v>
      </c>
      <c r="K53" s="5" t="s">
        <v>59</v>
      </c>
      <c r="L53" s="5" t="s">
        <v>59</v>
      </c>
      <c r="M53" s="6">
        <v>44552</v>
      </c>
      <c r="N53" s="74" t="s">
        <v>106</v>
      </c>
      <c r="O53" s="5" t="s">
        <v>41</v>
      </c>
      <c r="P53" s="5" t="s">
        <v>535</v>
      </c>
      <c r="Q53" s="5" t="s">
        <v>535</v>
      </c>
      <c r="R53" s="5" t="s">
        <v>535</v>
      </c>
      <c r="S53" s="5" t="s">
        <v>535</v>
      </c>
      <c r="T53" s="5" t="s">
        <v>535</v>
      </c>
      <c r="U53" s="5" t="s">
        <v>535</v>
      </c>
      <c r="V53" s="5" t="s">
        <v>535</v>
      </c>
      <c r="W53" s="5" t="s">
        <v>535</v>
      </c>
    </row>
    <row r="54" spans="1:23" ht="405" x14ac:dyDescent="0.25">
      <c r="A54" s="5" t="s">
        <v>211</v>
      </c>
      <c r="B54" s="99" t="s">
        <v>577</v>
      </c>
      <c r="C54" s="100" t="s">
        <v>578</v>
      </c>
      <c r="D54" s="28" t="s">
        <v>579</v>
      </c>
      <c r="E54" s="5" t="s">
        <v>34</v>
      </c>
      <c r="F54" s="6">
        <v>44498</v>
      </c>
      <c r="G54" s="6">
        <v>46324</v>
      </c>
      <c r="H54" s="5" t="s">
        <v>580</v>
      </c>
      <c r="I54" s="101" t="s">
        <v>581</v>
      </c>
      <c r="J54" s="101" t="s">
        <v>582</v>
      </c>
      <c r="K54" s="5" t="s">
        <v>59</v>
      </c>
      <c r="L54" s="5" t="s">
        <v>39</v>
      </c>
      <c r="M54" s="6">
        <v>44498</v>
      </c>
      <c r="N54" s="74" t="s">
        <v>106</v>
      </c>
      <c r="O54" s="5" t="s">
        <v>41</v>
      </c>
      <c r="P54" s="5" t="s">
        <v>535</v>
      </c>
      <c r="Q54" s="5" t="s">
        <v>535</v>
      </c>
      <c r="R54" s="5" t="s">
        <v>535</v>
      </c>
      <c r="S54" s="5" t="s">
        <v>535</v>
      </c>
      <c r="T54" s="5" t="s">
        <v>535</v>
      </c>
      <c r="U54" s="5" t="s">
        <v>535</v>
      </c>
      <c r="V54" s="5" t="s">
        <v>535</v>
      </c>
      <c r="W54" s="5" t="s">
        <v>535</v>
      </c>
    </row>
    <row r="55" spans="1:23" ht="90" x14ac:dyDescent="0.25">
      <c r="A55" s="5" t="s">
        <v>583</v>
      </c>
      <c r="B55" s="5" t="s">
        <v>584</v>
      </c>
      <c r="C55" s="5" t="s">
        <v>585</v>
      </c>
      <c r="D55" s="5" t="s">
        <v>586</v>
      </c>
      <c r="E55" s="5" t="s">
        <v>34</v>
      </c>
      <c r="F55" s="6">
        <v>44433</v>
      </c>
      <c r="G55" s="6">
        <v>46259</v>
      </c>
      <c r="H55" s="5" t="s">
        <v>587</v>
      </c>
      <c r="I55" s="5" t="s">
        <v>588</v>
      </c>
      <c r="J55" s="5" t="s">
        <v>589</v>
      </c>
      <c r="K55" s="5" t="s">
        <v>59</v>
      </c>
      <c r="L55" s="5" t="s">
        <v>39</v>
      </c>
      <c r="M55" s="6">
        <v>44433</v>
      </c>
      <c r="N55" s="74" t="s">
        <v>106</v>
      </c>
      <c r="O55" s="5" t="s">
        <v>41</v>
      </c>
      <c r="P55" s="5" t="s">
        <v>535</v>
      </c>
      <c r="Q55" s="5" t="s">
        <v>535</v>
      </c>
      <c r="R55" s="5" t="s">
        <v>535</v>
      </c>
      <c r="S55" s="5" t="s">
        <v>535</v>
      </c>
      <c r="T55" s="5" t="s">
        <v>535</v>
      </c>
      <c r="U55" s="5" t="s">
        <v>535</v>
      </c>
      <c r="V55" s="5" t="s">
        <v>535</v>
      </c>
      <c r="W55" s="5" t="s">
        <v>535</v>
      </c>
    </row>
    <row r="56" spans="1:23" ht="90" x14ac:dyDescent="0.25">
      <c r="A56" s="5" t="s">
        <v>583</v>
      </c>
      <c r="B56" s="5" t="s">
        <v>584</v>
      </c>
      <c r="C56" s="5" t="s">
        <v>585</v>
      </c>
      <c r="D56" s="5" t="s">
        <v>590</v>
      </c>
      <c r="E56" s="5" t="s">
        <v>34</v>
      </c>
      <c r="F56" s="6">
        <v>44552</v>
      </c>
      <c r="G56" s="6">
        <v>46378</v>
      </c>
      <c r="H56" s="5" t="s">
        <v>591</v>
      </c>
      <c r="I56" s="5" t="s">
        <v>592</v>
      </c>
      <c r="J56" s="5" t="s">
        <v>593</v>
      </c>
      <c r="K56" s="5" t="s">
        <v>59</v>
      </c>
      <c r="L56" s="5" t="s">
        <v>39</v>
      </c>
      <c r="M56" s="6">
        <v>44552</v>
      </c>
      <c r="N56" s="74" t="s">
        <v>106</v>
      </c>
      <c r="O56" s="5" t="s">
        <v>41</v>
      </c>
      <c r="P56" s="5" t="s">
        <v>535</v>
      </c>
      <c r="Q56" s="5" t="s">
        <v>535</v>
      </c>
      <c r="R56" s="5" t="s">
        <v>535</v>
      </c>
      <c r="S56" s="5" t="s">
        <v>535</v>
      </c>
      <c r="T56" s="5" t="s">
        <v>535</v>
      </c>
      <c r="U56" s="5" t="s">
        <v>535</v>
      </c>
      <c r="V56" s="5" t="s">
        <v>535</v>
      </c>
      <c r="W56" s="5" t="s">
        <v>535</v>
      </c>
    </row>
    <row r="57" spans="1:23" ht="105" x14ac:dyDescent="0.25">
      <c r="A57" s="5" t="s">
        <v>594</v>
      </c>
      <c r="B57" s="5" t="s">
        <v>595</v>
      </c>
      <c r="C57" s="5" t="s">
        <v>596</v>
      </c>
      <c r="D57" s="5" t="s">
        <v>597</v>
      </c>
      <c r="E57" s="5" t="s">
        <v>34</v>
      </c>
      <c r="F57" s="6">
        <v>44447</v>
      </c>
      <c r="G57" s="6">
        <v>46273</v>
      </c>
      <c r="H57" s="5" t="s">
        <v>598</v>
      </c>
      <c r="I57" s="5" t="s">
        <v>599</v>
      </c>
      <c r="J57" s="5" t="s">
        <v>600</v>
      </c>
      <c r="K57" s="5" t="s">
        <v>59</v>
      </c>
      <c r="L57" s="5" t="s">
        <v>39</v>
      </c>
      <c r="M57" s="6">
        <v>44447</v>
      </c>
      <c r="N57" s="74" t="s">
        <v>106</v>
      </c>
      <c r="O57" s="5" t="s">
        <v>41</v>
      </c>
      <c r="P57" s="5" t="s">
        <v>535</v>
      </c>
      <c r="Q57" s="5" t="s">
        <v>535</v>
      </c>
      <c r="R57" s="5" t="s">
        <v>535</v>
      </c>
      <c r="S57" s="5" t="s">
        <v>535</v>
      </c>
      <c r="T57" s="5" t="s">
        <v>535</v>
      </c>
      <c r="U57" s="5" t="s">
        <v>535</v>
      </c>
      <c r="V57" s="5" t="s">
        <v>535</v>
      </c>
      <c r="W57" s="5" t="s">
        <v>535</v>
      </c>
    </row>
    <row r="58" spans="1:23" ht="270" x14ac:dyDescent="0.25">
      <c r="A58" s="5" t="s">
        <v>303</v>
      </c>
      <c r="B58" s="5" t="s">
        <v>601</v>
      </c>
      <c r="C58" s="5" t="s">
        <v>33</v>
      </c>
      <c r="D58" s="5" t="s">
        <v>602</v>
      </c>
      <c r="E58" s="5" t="s">
        <v>34</v>
      </c>
      <c r="F58" s="6">
        <v>44344</v>
      </c>
      <c r="G58" s="6">
        <v>46170</v>
      </c>
      <c r="H58" s="5" t="s">
        <v>603</v>
      </c>
      <c r="I58" s="5" t="s">
        <v>604</v>
      </c>
      <c r="J58" s="5" t="s">
        <v>604</v>
      </c>
      <c r="K58" s="5" t="s">
        <v>59</v>
      </c>
      <c r="L58" s="5" t="s">
        <v>39</v>
      </c>
      <c r="M58" s="6">
        <v>44391</v>
      </c>
      <c r="N58" s="74" t="s">
        <v>106</v>
      </c>
      <c r="O58" s="5" t="s">
        <v>41</v>
      </c>
      <c r="P58" s="5" t="s">
        <v>535</v>
      </c>
      <c r="Q58" s="5" t="s">
        <v>535</v>
      </c>
      <c r="R58" s="5" t="s">
        <v>535</v>
      </c>
      <c r="S58" s="5" t="s">
        <v>535</v>
      </c>
      <c r="T58" s="5" t="s">
        <v>535</v>
      </c>
      <c r="U58" s="5" t="s">
        <v>535</v>
      </c>
      <c r="V58" s="5" t="s">
        <v>535</v>
      </c>
      <c r="W58" s="5" t="s">
        <v>535</v>
      </c>
    </row>
    <row r="59" spans="1:23" ht="270" x14ac:dyDescent="0.25">
      <c r="A59" s="5" t="s">
        <v>303</v>
      </c>
      <c r="B59" s="5" t="s">
        <v>601</v>
      </c>
      <c r="C59" s="5" t="s">
        <v>33</v>
      </c>
      <c r="D59" s="5" t="s">
        <v>605</v>
      </c>
      <c r="E59" s="5" t="s">
        <v>34</v>
      </c>
      <c r="F59" s="6">
        <v>44344</v>
      </c>
      <c r="G59" s="58">
        <v>46170</v>
      </c>
      <c r="H59" s="5" t="s">
        <v>603</v>
      </c>
      <c r="I59" s="5" t="s">
        <v>604</v>
      </c>
      <c r="J59" s="5" t="s">
        <v>604</v>
      </c>
      <c r="K59" s="5" t="s">
        <v>59</v>
      </c>
      <c r="L59" s="5" t="s">
        <v>39</v>
      </c>
      <c r="M59" s="6">
        <v>44391</v>
      </c>
      <c r="N59" s="74" t="s">
        <v>106</v>
      </c>
      <c r="O59" s="5" t="s">
        <v>41</v>
      </c>
      <c r="P59" s="5" t="s">
        <v>535</v>
      </c>
      <c r="Q59" s="5" t="s">
        <v>535</v>
      </c>
      <c r="R59" s="5" t="s">
        <v>535</v>
      </c>
      <c r="S59" s="5" t="s">
        <v>535</v>
      </c>
      <c r="T59" s="5" t="s">
        <v>535</v>
      </c>
      <c r="U59" s="5" t="s">
        <v>535</v>
      </c>
      <c r="V59" s="5" t="s">
        <v>535</v>
      </c>
      <c r="W59" s="5" t="s">
        <v>535</v>
      </c>
    </row>
    <row r="60" spans="1:23" ht="270" x14ac:dyDescent="0.25">
      <c r="A60" s="5" t="s">
        <v>303</v>
      </c>
      <c r="B60" s="5" t="s">
        <v>601</v>
      </c>
      <c r="C60" s="5" t="s">
        <v>33</v>
      </c>
      <c r="D60" s="5" t="s">
        <v>606</v>
      </c>
      <c r="E60" s="5" t="s">
        <v>34</v>
      </c>
      <c r="F60" s="6">
        <v>44344</v>
      </c>
      <c r="G60" s="6">
        <v>46170</v>
      </c>
      <c r="H60" s="5" t="s">
        <v>603</v>
      </c>
      <c r="I60" s="5" t="s">
        <v>604</v>
      </c>
      <c r="J60" s="5" t="s">
        <v>604</v>
      </c>
      <c r="K60" s="5" t="s">
        <v>59</v>
      </c>
      <c r="L60" s="5" t="s">
        <v>39</v>
      </c>
      <c r="M60" s="6">
        <v>44391</v>
      </c>
      <c r="N60" s="5" t="s">
        <v>45</v>
      </c>
      <c r="O60" s="5" t="s">
        <v>41</v>
      </c>
      <c r="P60" s="5" t="s">
        <v>535</v>
      </c>
      <c r="Q60" s="5" t="s">
        <v>535</v>
      </c>
      <c r="R60" s="5" t="s">
        <v>535</v>
      </c>
      <c r="S60" s="5" t="s">
        <v>535</v>
      </c>
      <c r="T60" s="5" t="s">
        <v>535</v>
      </c>
      <c r="U60" s="5" t="s">
        <v>535</v>
      </c>
      <c r="V60" s="5" t="s">
        <v>535</v>
      </c>
      <c r="W60" s="5" t="s">
        <v>535</v>
      </c>
    </row>
    <row r="61" spans="1:23" ht="270" x14ac:dyDescent="0.25">
      <c r="A61" s="5" t="s">
        <v>303</v>
      </c>
      <c r="B61" s="5" t="s">
        <v>601</v>
      </c>
      <c r="C61" s="5" t="s">
        <v>33</v>
      </c>
      <c r="D61" s="5" t="s">
        <v>607</v>
      </c>
      <c r="E61" s="5" t="s">
        <v>34</v>
      </c>
      <c r="F61" s="6">
        <v>44344</v>
      </c>
      <c r="G61" s="6">
        <v>46170</v>
      </c>
      <c r="H61" s="5" t="s">
        <v>603</v>
      </c>
      <c r="I61" s="5" t="s">
        <v>604</v>
      </c>
      <c r="J61" s="5" t="s">
        <v>604</v>
      </c>
      <c r="K61" s="5" t="s">
        <v>59</v>
      </c>
      <c r="L61" s="5" t="s">
        <v>39</v>
      </c>
      <c r="M61" s="6">
        <v>44391</v>
      </c>
      <c r="N61" s="74" t="s">
        <v>106</v>
      </c>
      <c r="O61" s="5" t="s">
        <v>41</v>
      </c>
      <c r="P61" s="5" t="s">
        <v>535</v>
      </c>
      <c r="Q61" s="5" t="s">
        <v>535</v>
      </c>
      <c r="R61" s="5" t="s">
        <v>535</v>
      </c>
      <c r="S61" s="5" t="s">
        <v>535</v>
      </c>
      <c r="T61" s="5" t="s">
        <v>535</v>
      </c>
      <c r="U61" s="5" t="s">
        <v>535</v>
      </c>
      <c r="V61" s="5" t="s">
        <v>535</v>
      </c>
      <c r="W61" s="5" t="s">
        <v>535</v>
      </c>
    </row>
    <row r="62" spans="1:23" ht="270" x14ac:dyDescent="0.25">
      <c r="A62" s="5" t="s">
        <v>303</v>
      </c>
      <c r="B62" s="5" t="s">
        <v>601</v>
      </c>
      <c r="C62" s="5" t="s">
        <v>33</v>
      </c>
      <c r="D62" s="5" t="s">
        <v>608</v>
      </c>
      <c r="E62" s="5" t="s">
        <v>34</v>
      </c>
      <c r="F62" s="6">
        <v>44344</v>
      </c>
      <c r="G62" s="6">
        <v>46170</v>
      </c>
      <c r="H62" s="5" t="s">
        <v>603</v>
      </c>
      <c r="I62" s="5" t="s">
        <v>604</v>
      </c>
      <c r="J62" s="5" t="s">
        <v>604</v>
      </c>
      <c r="K62" s="5" t="s">
        <v>59</v>
      </c>
      <c r="L62" s="5" t="s">
        <v>39</v>
      </c>
      <c r="M62" s="6">
        <v>44391</v>
      </c>
      <c r="N62" s="74" t="s">
        <v>106</v>
      </c>
      <c r="O62" s="5" t="s">
        <v>41</v>
      </c>
      <c r="P62" s="5" t="s">
        <v>535</v>
      </c>
      <c r="Q62" s="5" t="s">
        <v>535</v>
      </c>
      <c r="R62" s="5" t="s">
        <v>535</v>
      </c>
      <c r="S62" s="5" t="s">
        <v>535</v>
      </c>
      <c r="T62" s="5" t="s">
        <v>535</v>
      </c>
      <c r="U62" s="5" t="s">
        <v>535</v>
      </c>
      <c r="V62" s="5" t="s">
        <v>535</v>
      </c>
      <c r="W62" s="5" t="s">
        <v>535</v>
      </c>
    </row>
    <row r="63" spans="1:23" ht="270" x14ac:dyDescent="0.25">
      <c r="A63" s="5" t="s">
        <v>303</v>
      </c>
      <c r="B63" s="5" t="s">
        <v>601</v>
      </c>
      <c r="C63" s="5" t="s">
        <v>33</v>
      </c>
      <c r="D63" s="5" t="s">
        <v>609</v>
      </c>
      <c r="E63" s="5" t="s">
        <v>34</v>
      </c>
      <c r="F63" s="6">
        <v>44344</v>
      </c>
      <c r="G63" s="6">
        <v>46170</v>
      </c>
      <c r="H63" s="5" t="s">
        <v>603</v>
      </c>
      <c r="I63" s="5" t="s">
        <v>604</v>
      </c>
      <c r="J63" s="5" t="s">
        <v>604</v>
      </c>
      <c r="K63" s="5" t="s">
        <v>59</v>
      </c>
      <c r="L63" s="5" t="s">
        <v>39</v>
      </c>
      <c r="M63" s="6">
        <v>44391</v>
      </c>
      <c r="N63" s="5" t="s">
        <v>45</v>
      </c>
      <c r="O63" s="5" t="s">
        <v>41</v>
      </c>
      <c r="P63" s="5" t="s">
        <v>535</v>
      </c>
      <c r="Q63" s="5" t="s">
        <v>535</v>
      </c>
      <c r="R63" s="5" t="s">
        <v>535</v>
      </c>
      <c r="S63" s="5" t="s">
        <v>535</v>
      </c>
      <c r="T63" s="5" t="s">
        <v>535</v>
      </c>
      <c r="U63" s="5" t="s">
        <v>535</v>
      </c>
      <c r="V63" s="5" t="s">
        <v>535</v>
      </c>
      <c r="W63" s="5" t="s">
        <v>535</v>
      </c>
    </row>
    <row r="64" spans="1:23" ht="270" x14ac:dyDescent="0.25">
      <c r="A64" s="5" t="s">
        <v>303</v>
      </c>
      <c r="B64" s="5" t="s">
        <v>601</v>
      </c>
      <c r="C64" s="5" t="s">
        <v>33</v>
      </c>
      <c r="D64" s="5" t="s">
        <v>610</v>
      </c>
      <c r="E64" s="5" t="s">
        <v>34</v>
      </c>
      <c r="F64" s="6">
        <v>44344</v>
      </c>
      <c r="G64" s="6">
        <v>46170</v>
      </c>
      <c r="H64" s="5" t="s">
        <v>603</v>
      </c>
      <c r="I64" s="5" t="s">
        <v>604</v>
      </c>
      <c r="J64" s="5" t="s">
        <v>604</v>
      </c>
      <c r="K64" s="5" t="s">
        <v>59</v>
      </c>
      <c r="L64" s="5" t="s">
        <v>39</v>
      </c>
      <c r="M64" s="6">
        <v>44391</v>
      </c>
      <c r="N64" s="74" t="s">
        <v>106</v>
      </c>
      <c r="O64" s="5" t="s">
        <v>41</v>
      </c>
      <c r="P64" s="5" t="s">
        <v>535</v>
      </c>
      <c r="Q64" s="5" t="s">
        <v>535</v>
      </c>
      <c r="R64" s="5" t="s">
        <v>535</v>
      </c>
      <c r="S64" s="5" t="s">
        <v>535</v>
      </c>
      <c r="T64" s="5" t="s">
        <v>535</v>
      </c>
      <c r="U64" s="5" t="s">
        <v>535</v>
      </c>
      <c r="V64" s="5" t="s">
        <v>535</v>
      </c>
      <c r="W64" s="5" t="s">
        <v>535</v>
      </c>
    </row>
    <row r="65" spans="1:23" ht="315" x14ac:dyDescent="0.25">
      <c r="A65" s="5" t="s">
        <v>303</v>
      </c>
      <c r="B65" s="5" t="s">
        <v>611</v>
      </c>
      <c r="C65" s="5" t="s">
        <v>33</v>
      </c>
      <c r="D65" s="5" t="s">
        <v>612</v>
      </c>
      <c r="E65" s="5" t="s">
        <v>34</v>
      </c>
      <c r="F65" s="6">
        <v>44343</v>
      </c>
      <c r="G65" s="6">
        <v>46169</v>
      </c>
      <c r="H65" s="5" t="s">
        <v>603</v>
      </c>
      <c r="I65" s="5" t="s">
        <v>604</v>
      </c>
      <c r="J65" s="5" t="s">
        <v>604</v>
      </c>
      <c r="K65" s="5" t="s">
        <v>59</v>
      </c>
      <c r="L65" s="5" t="s">
        <v>39</v>
      </c>
      <c r="M65" s="6">
        <v>44391</v>
      </c>
      <c r="N65" s="74" t="s">
        <v>106</v>
      </c>
      <c r="O65" s="5" t="s">
        <v>41</v>
      </c>
      <c r="P65" s="5" t="s">
        <v>535</v>
      </c>
      <c r="Q65" s="5" t="s">
        <v>535</v>
      </c>
      <c r="R65" s="5" t="s">
        <v>535</v>
      </c>
      <c r="S65" s="5" t="s">
        <v>535</v>
      </c>
      <c r="T65" s="5" t="s">
        <v>535</v>
      </c>
      <c r="U65" s="5" t="s">
        <v>535</v>
      </c>
      <c r="V65" s="5" t="s">
        <v>535</v>
      </c>
      <c r="W65" s="5" t="s">
        <v>535</v>
      </c>
    </row>
    <row r="66" spans="1:23" ht="315" x14ac:dyDescent="0.25">
      <c r="A66" s="5" t="s">
        <v>303</v>
      </c>
      <c r="B66" s="5" t="s">
        <v>611</v>
      </c>
      <c r="C66" s="5" t="s">
        <v>33</v>
      </c>
      <c r="D66" s="5" t="s">
        <v>613</v>
      </c>
      <c r="E66" s="5" t="s">
        <v>34</v>
      </c>
      <c r="F66" s="6">
        <v>44343</v>
      </c>
      <c r="G66" s="6">
        <v>46169</v>
      </c>
      <c r="H66" s="5" t="s">
        <v>603</v>
      </c>
      <c r="I66" s="5" t="s">
        <v>604</v>
      </c>
      <c r="J66" s="5" t="s">
        <v>604</v>
      </c>
      <c r="K66" s="5" t="s">
        <v>59</v>
      </c>
      <c r="L66" s="5" t="s">
        <v>39</v>
      </c>
      <c r="M66" s="6">
        <v>44391</v>
      </c>
      <c r="N66" s="5" t="s">
        <v>45</v>
      </c>
      <c r="O66" s="5" t="s">
        <v>41</v>
      </c>
      <c r="P66" s="5" t="s">
        <v>535</v>
      </c>
      <c r="Q66" s="5" t="s">
        <v>535</v>
      </c>
      <c r="R66" s="5" t="s">
        <v>535</v>
      </c>
      <c r="S66" s="5" t="s">
        <v>535</v>
      </c>
      <c r="T66" s="5" t="s">
        <v>535</v>
      </c>
      <c r="U66" s="5" t="s">
        <v>535</v>
      </c>
      <c r="V66" s="5" t="s">
        <v>535</v>
      </c>
      <c r="W66" s="5" t="s">
        <v>535</v>
      </c>
    </row>
    <row r="67" spans="1:23" ht="315" x14ac:dyDescent="0.25">
      <c r="A67" s="5" t="s">
        <v>303</v>
      </c>
      <c r="B67" s="5" t="s">
        <v>611</v>
      </c>
      <c r="C67" s="5" t="s">
        <v>33</v>
      </c>
      <c r="D67" s="5" t="s">
        <v>614</v>
      </c>
      <c r="E67" s="5" t="s">
        <v>34</v>
      </c>
      <c r="F67" s="6">
        <v>44343</v>
      </c>
      <c r="G67" s="6">
        <v>46169</v>
      </c>
      <c r="H67" s="5" t="s">
        <v>603</v>
      </c>
      <c r="I67" s="5" t="s">
        <v>604</v>
      </c>
      <c r="J67" s="5" t="s">
        <v>604</v>
      </c>
      <c r="K67" s="5" t="s">
        <v>59</v>
      </c>
      <c r="L67" s="5" t="s">
        <v>39</v>
      </c>
      <c r="M67" s="6">
        <v>44391</v>
      </c>
      <c r="N67" s="74" t="s">
        <v>106</v>
      </c>
      <c r="O67" s="5" t="s">
        <v>41</v>
      </c>
      <c r="P67" s="5" t="s">
        <v>535</v>
      </c>
      <c r="Q67" s="5" t="s">
        <v>535</v>
      </c>
      <c r="R67" s="5" t="s">
        <v>535</v>
      </c>
      <c r="S67" s="5" t="s">
        <v>535</v>
      </c>
      <c r="T67" s="5" t="s">
        <v>535</v>
      </c>
      <c r="U67" s="5" t="s">
        <v>535</v>
      </c>
      <c r="V67" s="5" t="s">
        <v>535</v>
      </c>
      <c r="W67" s="5" t="s">
        <v>535</v>
      </c>
    </row>
    <row r="68" spans="1:23" ht="315" x14ac:dyDescent="0.25">
      <c r="A68" s="5" t="s">
        <v>303</v>
      </c>
      <c r="B68" s="5" t="s">
        <v>611</v>
      </c>
      <c r="C68" s="5" t="s">
        <v>33</v>
      </c>
      <c r="D68" s="5" t="s">
        <v>615</v>
      </c>
      <c r="E68" s="5" t="s">
        <v>34</v>
      </c>
      <c r="F68" s="6">
        <v>44343</v>
      </c>
      <c r="G68" s="6">
        <v>46169</v>
      </c>
      <c r="H68" s="5" t="s">
        <v>603</v>
      </c>
      <c r="I68" s="5" t="s">
        <v>604</v>
      </c>
      <c r="J68" s="5" t="s">
        <v>604</v>
      </c>
      <c r="K68" s="5" t="s">
        <v>59</v>
      </c>
      <c r="L68" s="5" t="s">
        <v>39</v>
      </c>
      <c r="M68" s="6">
        <v>44391</v>
      </c>
      <c r="N68" s="74" t="s">
        <v>106</v>
      </c>
      <c r="O68" s="5" t="s">
        <v>41</v>
      </c>
      <c r="P68" s="5" t="s">
        <v>535</v>
      </c>
      <c r="Q68" s="5" t="s">
        <v>535</v>
      </c>
      <c r="R68" s="5" t="s">
        <v>535</v>
      </c>
      <c r="S68" s="5" t="s">
        <v>535</v>
      </c>
      <c r="T68" s="5" t="s">
        <v>535</v>
      </c>
      <c r="U68" s="5" t="s">
        <v>535</v>
      </c>
      <c r="V68" s="5" t="s">
        <v>535</v>
      </c>
      <c r="W68" s="5" t="s">
        <v>535</v>
      </c>
    </row>
    <row r="69" spans="1:23" ht="315" x14ac:dyDescent="0.25">
      <c r="A69" s="5" t="s">
        <v>303</v>
      </c>
      <c r="B69" s="5" t="s">
        <v>611</v>
      </c>
      <c r="C69" s="5" t="s">
        <v>33</v>
      </c>
      <c r="D69" s="5" t="s">
        <v>616</v>
      </c>
      <c r="E69" s="5" t="s">
        <v>34</v>
      </c>
      <c r="F69" s="6">
        <v>44343</v>
      </c>
      <c r="G69" s="6">
        <v>46169</v>
      </c>
      <c r="H69" s="5" t="s">
        <v>603</v>
      </c>
      <c r="I69" s="5" t="s">
        <v>604</v>
      </c>
      <c r="J69" s="5" t="s">
        <v>604</v>
      </c>
      <c r="K69" s="5" t="s">
        <v>59</v>
      </c>
      <c r="L69" s="5" t="s">
        <v>39</v>
      </c>
      <c r="M69" s="6">
        <v>44391</v>
      </c>
      <c r="N69" s="74" t="s">
        <v>106</v>
      </c>
      <c r="O69" s="5" t="s">
        <v>41</v>
      </c>
      <c r="P69" s="5" t="s">
        <v>535</v>
      </c>
      <c r="Q69" s="5" t="s">
        <v>535</v>
      </c>
      <c r="R69" s="5" t="s">
        <v>535</v>
      </c>
      <c r="S69" s="5" t="s">
        <v>535</v>
      </c>
      <c r="T69" s="5" t="s">
        <v>535</v>
      </c>
      <c r="U69" s="5" t="s">
        <v>535</v>
      </c>
      <c r="V69" s="5" t="s">
        <v>535</v>
      </c>
      <c r="W69" s="5" t="s">
        <v>535</v>
      </c>
    </row>
    <row r="70" spans="1:23" ht="315" x14ac:dyDescent="0.25">
      <c r="A70" s="5" t="s">
        <v>303</v>
      </c>
      <c r="B70" s="5" t="s">
        <v>611</v>
      </c>
      <c r="C70" s="5" t="s">
        <v>33</v>
      </c>
      <c r="D70" s="5" t="s">
        <v>617</v>
      </c>
      <c r="E70" s="5" t="s">
        <v>34</v>
      </c>
      <c r="F70" s="6">
        <v>44343</v>
      </c>
      <c r="G70" s="6">
        <v>46169</v>
      </c>
      <c r="H70" s="5" t="s">
        <v>603</v>
      </c>
      <c r="I70" s="5" t="s">
        <v>604</v>
      </c>
      <c r="J70" s="5" t="s">
        <v>604</v>
      </c>
      <c r="K70" s="5" t="s">
        <v>59</v>
      </c>
      <c r="L70" s="5" t="s">
        <v>39</v>
      </c>
      <c r="M70" s="6">
        <v>44391</v>
      </c>
      <c r="N70" s="74" t="s">
        <v>106</v>
      </c>
      <c r="O70" s="5" t="s">
        <v>41</v>
      </c>
      <c r="P70" s="5" t="s">
        <v>535</v>
      </c>
      <c r="Q70" s="5" t="s">
        <v>535</v>
      </c>
      <c r="R70" s="5" t="s">
        <v>535</v>
      </c>
      <c r="S70" s="5" t="s">
        <v>535</v>
      </c>
      <c r="T70" s="5" t="s">
        <v>535</v>
      </c>
      <c r="U70" s="5" t="s">
        <v>535</v>
      </c>
      <c r="V70" s="5" t="s">
        <v>535</v>
      </c>
      <c r="W70" s="5" t="s">
        <v>535</v>
      </c>
    </row>
    <row r="71" spans="1:23" ht="315" x14ac:dyDescent="0.25">
      <c r="A71" s="5" t="s">
        <v>303</v>
      </c>
      <c r="B71" s="5" t="s">
        <v>611</v>
      </c>
      <c r="C71" s="5" t="s">
        <v>33</v>
      </c>
      <c r="D71" s="5" t="s">
        <v>618</v>
      </c>
      <c r="E71" s="5" t="s">
        <v>34</v>
      </c>
      <c r="F71" s="6">
        <v>44343</v>
      </c>
      <c r="G71" s="6">
        <v>46169</v>
      </c>
      <c r="H71" s="5" t="s">
        <v>603</v>
      </c>
      <c r="I71" s="5" t="s">
        <v>604</v>
      </c>
      <c r="J71" s="5" t="s">
        <v>604</v>
      </c>
      <c r="K71" s="5" t="s">
        <v>59</v>
      </c>
      <c r="L71" s="5" t="s">
        <v>39</v>
      </c>
      <c r="M71" s="6">
        <v>44391</v>
      </c>
      <c r="N71" s="74" t="s">
        <v>106</v>
      </c>
      <c r="O71" s="5" t="s">
        <v>41</v>
      </c>
      <c r="P71" s="5" t="s">
        <v>535</v>
      </c>
      <c r="Q71" s="5" t="s">
        <v>535</v>
      </c>
      <c r="R71" s="5" t="s">
        <v>535</v>
      </c>
      <c r="S71" s="5" t="s">
        <v>535</v>
      </c>
      <c r="T71" s="5" t="s">
        <v>535</v>
      </c>
      <c r="U71" s="5" t="s">
        <v>535</v>
      </c>
      <c r="V71" s="5" t="s">
        <v>535</v>
      </c>
      <c r="W71" s="5" t="s">
        <v>535</v>
      </c>
    </row>
    <row r="72" spans="1:23" ht="315" x14ac:dyDescent="0.25">
      <c r="A72" s="5" t="s">
        <v>303</v>
      </c>
      <c r="B72" s="5" t="s">
        <v>619</v>
      </c>
      <c r="C72" s="5" t="s">
        <v>33</v>
      </c>
      <c r="D72" s="5" t="s">
        <v>620</v>
      </c>
      <c r="E72" s="5" t="s">
        <v>34</v>
      </c>
      <c r="F72" s="6">
        <v>44343</v>
      </c>
      <c r="G72" s="6">
        <v>46169</v>
      </c>
      <c r="H72" s="5" t="s">
        <v>603</v>
      </c>
      <c r="I72" s="5" t="s">
        <v>604</v>
      </c>
      <c r="J72" s="5" t="s">
        <v>604</v>
      </c>
      <c r="K72" s="5" t="s">
        <v>59</v>
      </c>
      <c r="L72" s="5" t="s">
        <v>39</v>
      </c>
      <c r="M72" s="6">
        <v>44391</v>
      </c>
      <c r="N72" s="74" t="s">
        <v>106</v>
      </c>
      <c r="O72" s="5" t="s">
        <v>41</v>
      </c>
      <c r="P72" s="5" t="s">
        <v>535</v>
      </c>
      <c r="Q72" s="5" t="s">
        <v>535</v>
      </c>
      <c r="R72" s="5" t="s">
        <v>535</v>
      </c>
      <c r="S72" s="5" t="s">
        <v>535</v>
      </c>
      <c r="T72" s="5" t="s">
        <v>535</v>
      </c>
      <c r="U72" s="5" t="s">
        <v>535</v>
      </c>
      <c r="V72" s="5" t="s">
        <v>535</v>
      </c>
      <c r="W72" s="5" t="s">
        <v>535</v>
      </c>
    </row>
    <row r="73" spans="1:23" ht="315" x14ac:dyDescent="0.25">
      <c r="A73" s="5" t="s">
        <v>303</v>
      </c>
      <c r="B73" s="5" t="s">
        <v>621</v>
      </c>
      <c r="C73" s="5" t="s">
        <v>33</v>
      </c>
      <c r="D73" s="5" t="s">
        <v>622</v>
      </c>
      <c r="E73" s="5" t="s">
        <v>34</v>
      </c>
      <c r="F73" s="6">
        <v>44343</v>
      </c>
      <c r="G73" s="6">
        <v>46169</v>
      </c>
      <c r="H73" s="5" t="s">
        <v>603</v>
      </c>
      <c r="I73" s="5" t="s">
        <v>604</v>
      </c>
      <c r="J73" s="5" t="s">
        <v>604</v>
      </c>
      <c r="K73" s="5" t="s">
        <v>59</v>
      </c>
      <c r="L73" s="5" t="s">
        <v>39</v>
      </c>
      <c r="M73" s="6">
        <v>44391</v>
      </c>
      <c r="N73" s="74" t="s">
        <v>106</v>
      </c>
      <c r="O73" s="5" t="s">
        <v>41</v>
      </c>
      <c r="P73" s="5" t="s">
        <v>535</v>
      </c>
      <c r="Q73" s="5" t="s">
        <v>535</v>
      </c>
      <c r="R73" s="5" t="s">
        <v>535</v>
      </c>
      <c r="S73" s="5" t="s">
        <v>535</v>
      </c>
      <c r="T73" s="5" t="s">
        <v>535</v>
      </c>
      <c r="U73" s="5" t="s">
        <v>535</v>
      </c>
      <c r="V73" s="5" t="s">
        <v>535</v>
      </c>
      <c r="W73" s="5" t="s">
        <v>535</v>
      </c>
    </row>
    <row r="74" spans="1:23" ht="315" x14ac:dyDescent="0.25">
      <c r="A74" s="5" t="s">
        <v>303</v>
      </c>
      <c r="B74" s="5" t="s">
        <v>621</v>
      </c>
      <c r="C74" s="5" t="s">
        <v>33</v>
      </c>
      <c r="D74" s="5" t="s">
        <v>623</v>
      </c>
      <c r="E74" s="5" t="s">
        <v>34</v>
      </c>
      <c r="F74" s="6">
        <v>44343</v>
      </c>
      <c r="G74" s="6">
        <v>46169</v>
      </c>
      <c r="H74" s="5" t="s">
        <v>603</v>
      </c>
      <c r="I74" s="5" t="s">
        <v>604</v>
      </c>
      <c r="J74" s="5" t="s">
        <v>604</v>
      </c>
      <c r="K74" s="5" t="s">
        <v>59</v>
      </c>
      <c r="L74" s="5" t="s">
        <v>39</v>
      </c>
      <c r="M74" s="6">
        <v>44391</v>
      </c>
      <c r="N74" s="74" t="s">
        <v>106</v>
      </c>
      <c r="O74" s="5" t="s">
        <v>41</v>
      </c>
      <c r="P74" s="5" t="s">
        <v>535</v>
      </c>
      <c r="Q74" s="5" t="s">
        <v>535</v>
      </c>
      <c r="R74" s="5" t="s">
        <v>535</v>
      </c>
      <c r="S74" s="5" t="s">
        <v>535</v>
      </c>
      <c r="T74" s="5" t="s">
        <v>535</v>
      </c>
      <c r="U74" s="5" t="s">
        <v>535</v>
      </c>
      <c r="V74" s="5" t="s">
        <v>535</v>
      </c>
      <c r="W74" s="5" t="s">
        <v>535</v>
      </c>
    </row>
    <row r="75" spans="1:23" ht="315" x14ac:dyDescent="0.25">
      <c r="A75" s="5" t="s">
        <v>303</v>
      </c>
      <c r="B75" s="5" t="s">
        <v>621</v>
      </c>
      <c r="C75" s="5" t="s">
        <v>33</v>
      </c>
      <c r="D75" s="5" t="s">
        <v>624</v>
      </c>
      <c r="E75" s="5" t="s">
        <v>34</v>
      </c>
      <c r="F75" s="6">
        <v>44343</v>
      </c>
      <c r="G75" s="6">
        <v>46169</v>
      </c>
      <c r="H75" s="5" t="s">
        <v>603</v>
      </c>
      <c r="I75" s="5" t="s">
        <v>604</v>
      </c>
      <c r="J75" s="5" t="s">
        <v>604</v>
      </c>
      <c r="K75" s="5" t="s">
        <v>59</v>
      </c>
      <c r="L75" s="5" t="s">
        <v>39</v>
      </c>
      <c r="M75" s="6">
        <v>44391</v>
      </c>
      <c r="N75" s="74" t="s">
        <v>106</v>
      </c>
      <c r="O75" s="5" t="s">
        <v>41</v>
      </c>
      <c r="P75" s="5" t="s">
        <v>535</v>
      </c>
      <c r="Q75" s="5" t="s">
        <v>535</v>
      </c>
      <c r="R75" s="5" t="s">
        <v>535</v>
      </c>
      <c r="S75" s="5" t="s">
        <v>535</v>
      </c>
      <c r="T75" s="5" t="s">
        <v>535</v>
      </c>
      <c r="U75" s="5" t="s">
        <v>535</v>
      </c>
      <c r="V75" s="5" t="s">
        <v>535</v>
      </c>
      <c r="W75" s="5" t="s">
        <v>535</v>
      </c>
    </row>
    <row r="76" spans="1:23" ht="315" x14ac:dyDescent="0.25">
      <c r="A76" s="5" t="s">
        <v>303</v>
      </c>
      <c r="B76" s="5" t="s">
        <v>621</v>
      </c>
      <c r="C76" s="5" t="s">
        <v>33</v>
      </c>
      <c r="D76" s="5" t="s">
        <v>625</v>
      </c>
      <c r="E76" s="5" t="s">
        <v>34</v>
      </c>
      <c r="F76" s="6">
        <v>44343</v>
      </c>
      <c r="G76" s="6">
        <v>46169</v>
      </c>
      <c r="H76" s="5" t="s">
        <v>603</v>
      </c>
      <c r="I76" s="5" t="s">
        <v>604</v>
      </c>
      <c r="J76" s="5" t="s">
        <v>604</v>
      </c>
      <c r="K76" s="5" t="s">
        <v>59</v>
      </c>
      <c r="L76" s="5" t="s">
        <v>39</v>
      </c>
      <c r="M76" s="6">
        <v>44391</v>
      </c>
      <c r="N76" s="74" t="s">
        <v>106</v>
      </c>
      <c r="O76" s="5" t="s">
        <v>41</v>
      </c>
      <c r="P76" s="5" t="s">
        <v>535</v>
      </c>
      <c r="Q76" s="5" t="s">
        <v>535</v>
      </c>
      <c r="R76" s="5" t="s">
        <v>535</v>
      </c>
      <c r="S76" s="5" t="s">
        <v>535</v>
      </c>
      <c r="T76" s="5" t="s">
        <v>535</v>
      </c>
      <c r="U76" s="5" t="s">
        <v>535</v>
      </c>
      <c r="V76" s="5" t="s">
        <v>535</v>
      </c>
      <c r="W76" s="5" t="s">
        <v>535</v>
      </c>
    </row>
    <row r="77" spans="1:23" ht="315" x14ac:dyDescent="0.25">
      <c r="A77" s="5" t="s">
        <v>303</v>
      </c>
      <c r="B77" s="5" t="s">
        <v>621</v>
      </c>
      <c r="C77" s="5" t="s">
        <v>33</v>
      </c>
      <c r="D77" s="5" t="s">
        <v>626</v>
      </c>
      <c r="E77" s="5" t="s">
        <v>34</v>
      </c>
      <c r="F77" s="6">
        <v>44343</v>
      </c>
      <c r="G77" s="6">
        <v>46169</v>
      </c>
      <c r="H77" s="5" t="s">
        <v>603</v>
      </c>
      <c r="I77" s="5" t="s">
        <v>604</v>
      </c>
      <c r="J77" s="5" t="s">
        <v>604</v>
      </c>
      <c r="K77" s="5" t="s">
        <v>59</v>
      </c>
      <c r="L77" s="5" t="s">
        <v>39</v>
      </c>
      <c r="M77" s="6">
        <v>44391</v>
      </c>
      <c r="N77" s="74" t="s">
        <v>106</v>
      </c>
      <c r="O77" s="5" t="s">
        <v>41</v>
      </c>
      <c r="P77" s="5" t="s">
        <v>535</v>
      </c>
      <c r="Q77" s="5" t="s">
        <v>535</v>
      </c>
      <c r="R77" s="5" t="s">
        <v>535</v>
      </c>
      <c r="S77" s="5" t="s">
        <v>535</v>
      </c>
      <c r="T77" s="5" t="s">
        <v>535</v>
      </c>
      <c r="U77" s="5" t="s">
        <v>535</v>
      </c>
      <c r="V77" s="5" t="s">
        <v>535</v>
      </c>
      <c r="W77" s="5" t="s">
        <v>535</v>
      </c>
    </row>
    <row r="78" spans="1:23" ht="315" x14ac:dyDescent="0.25">
      <c r="A78" s="5" t="s">
        <v>303</v>
      </c>
      <c r="B78" s="5" t="s">
        <v>621</v>
      </c>
      <c r="C78" s="5" t="s">
        <v>33</v>
      </c>
      <c r="D78" s="5" t="s">
        <v>627</v>
      </c>
      <c r="E78" s="5" t="s">
        <v>34</v>
      </c>
      <c r="F78" s="6">
        <v>44343</v>
      </c>
      <c r="G78" s="6">
        <v>46169</v>
      </c>
      <c r="H78" s="5" t="s">
        <v>603</v>
      </c>
      <c r="I78" s="5" t="s">
        <v>604</v>
      </c>
      <c r="J78" s="5" t="s">
        <v>604</v>
      </c>
      <c r="K78" s="5" t="s">
        <v>59</v>
      </c>
      <c r="L78" s="5" t="s">
        <v>39</v>
      </c>
      <c r="M78" s="5"/>
      <c r="N78" s="74" t="s">
        <v>106</v>
      </c>
      <c r="O78" s="5" t="s">
        <v>41</v>
      </c>
      <c r="P78" s="5" t="s">
        <v>535</v>
      </c>
      <c r="Q78" s="5" t="s">
        <v>535</v>
      </c>
      <c r="R78" s="5" t="s">
        <v>535</v>
      </c>
      <c r="S78" s="5" t="s">
        <v>535</v>
      </c>
      <c r="T78" s="5" t="s">
        <v>535</v>
      </c>
      <c r="U78" s="5" t="s">
        <v>535</v>
      </c>
      <c r="V78" s="5" t="s">
        <v>535</v>
      </c>
      <c r="W78" s="5" t="s">
        <v>535</v>
      </c>
    </row>
    <row r="79" spans="1:23" ht="315" x14ac:dyDescent="0.25">
      <c r="A79" s="5" t="s">
        <v>303</v>
      </c>
      <c r="B79" s="5" t="s">
        <v>621</v>
      </c>
      <c r="C79" s="5" t="s">
        <v>33</v>
      </c>
      <c r="D79" s="5" t="s">
        <v>628</v>
      </c>
      <c r="E79" s="5" t="s">
        <v>34</v>
      </c>
      <c r="F79" s="6">
        <v>44343</v>
      </c>
      <c r="G79" s="6">
        <v>46169</v>
      </c>
      <c r="H79" s="5" t="s">
        <v>603</v>
      </c>
      <c r="I79" s="5" t="s">
        <v>604</v>
      </c>
      <c r="J79" s="5" t="s">
        <v>604</v>
      </c>
      <c r="K79" s="5" t="s">
        <v>59</v>
      </c>
      <c r="L79" s="5" t="s">
        <v>39</v>
      </c>
      <c r="M79" s="6">
        <v>44394</v>
      </c>
      <c r="N79" s="74" t="s">
        <v>106</v>
      </c>
      <c r="O79" s="5" t="s">
        <v>41</v>
      </c>
      <c r="P79" s="5" t="s">
        <v>535</v>
      </c>
      <c r="Q79" s="5" t="s">
        <v>535</v>
      </c>
      <c r="R79" s="5" t="s">
        <v>535</v>
      </c>
      <c r="S79" s="5" t="s">
        <v>535</v>
      </c>
      <c r="T79" s="5" t="s">
        <v>535</v>
      </c>
      <c r="U79" s="5" t="s">
        <v>535</v>
      </c>
      <c r="V79" s="5" t="s">
        <v>535</v>
      </c>
      <c r="W79" s="5" t="s">
        <v>535</v>
      </c>
    </row>
    <row r="80" spans="1:23" ht="60" x14ac:dyDescent="0.25">
      <c r="A80" s="5" t="s">
        <v>303</v>
      </c>
      <c r="B80" s="5" t="s">
        <v>629</v>
      </c>
      <c r="C80" s="5" t="s">
        <v>33</v>
      </c>
      <c r="D80" s="5" t="s">
        <v>630</v>
      </c>
      <c r="E80" s="5" t="s">
        <v>34</v>
      </c>
      <c r="F80" s="6">
        <v>44403</v>
      </c>
      <c r="G80" s="6">
        <v>46229</v>
      </c>
      <c r="H80" s="5" t="s">
        <v>603</v>
      </c>
      <c r="I80" s="5" t="s">
        <v>604</v>
      </c>
      <c r="J80" s="5" t="s">
        <v>631</v>
      </c>
      <c r="K80" s="5" t="s">
        <v>59</v>
      </c>
      <c r="L80" s="5" t="s">
        <v>39</v>
      </c>
      <c r="M80" s="6">
        <v>44447</v>
      </c>
      <c r="N80" s="74" t="s">
        <v>106</v>
      </c>
      <c r="O80" s="5" t="s">
        <v>41</v>
      </c>
      <c r="P80" s="5" t="s">
        <v>535</v>
      </c>
      <c r="Q80" s="5" t="s">
        <v>535</v>
      </c>
      <c r="R80" s="5" t="s">
        <v>535</v>
      </c>
      <c r="S80" s="5" t="s">
        <v>535</v>
      </c>
      <c r="T80" s="5" t="s">
        <v>535</v>
      </c>
      <c r="U80" s="5" t="s">
        <v>535</v>
      </c>
      <c r="V80" s="5" t="s">
        <v>535</v>
      </c>
      <c r="W80" s="5" t="s">
        <v>535</v>
      </c>
    </row>
    <row r="81" spans="1:23" ht="60" x14ac:dyDescent="0.25">
      <c r="A81" s="5" t="s">
        <v>303</v>
      </c>
      <c r="B81" s="5" t="s">
        <v>632</v>
      </c>
      <c r="C81" s="5" t="s">
        <v>33</v>
      </c>
      <c r="D81" s="5" t="s">
        <v>633</v>
      </c>
      <c r="E81" s="5" t="s">
        <v>34</v>
      </c>
      <c r="F81" s="6">
        <v>44403</v>
      </c>
      <c r="G81" s="6">
        <v>46229</v>
      </c>
      <c r="H81" s="5" t="s">
        <v>603</v>
      </c>
      <c r="I81" s="5" t="s">
        <v>604</v>
      </c>
      <c r="J81" s="5" t="s">
        <v>604</v>
      </c>
      <c r="K81" s="5" t="s">
        <v>59</v>
      </c>
      <c r="L81" s="5" t="s">
        <v>39</v>
      </c>
      <c r="M81" s="6">
        <v>44447</v>
      </c>
      <c r="N81" s="74" t="s">
        <v>106</v>
      </c>
      <c r="O81" s="5" t="s">
        <v>41</v>
      </c>
      <c r="P81" s="5" t="s">
        <v>535</v>
      </c>
      <c r="Q81" s="5" t="s">
        <v>535</v>
      </c>
      <c r="R81" s="5" t="s">
        <v>535</v>
      </c>
      <c r="S81" s="5" t="s">
        <v>535</v>
      </c>
      <c r="T81" s="5" t="s">
        <v>535</v>
      </c>
      <c r="U81" s="5" t="s">
        <v>535</v>
      </c>
      <c r="V81" s="5" t="s">
        <v>535</v>
      </c>
      <c r="W81" s="5" t="s">
        <v>535</v>
      </c>
    </row>
    <row r="82" spans="1:23" ht="60" x14ac:dyDescent="0.25">
      <c r="A82" s="5" t="s">
        <v>303</v>
      </c>
      <c r="B82" s="5" t="s">
        <v>634</v>
      </c>
      <c r="C82" s="5" t="s">
        <v>33</v>
      </c>
      <c r="D82" s="5" t="s">
        <v>635</v>
      </c>
      <c r="E82" s="5" t="s">
        <v>34</v>
      </c>
      <c r="F82" s="6">
        <v>44403</v>
      </c>
      <c r="G82" s="6">
        <v>46229</v>
      </c>
      <c r="H82" s="5" t="s">
        <v>603</v>
      </c>
      <c r="I82" s="5" t="s">
        <v>604</v>
      </c>
      <c r="J82" s="5" t="s">
        <v>604</v>
      </c>
      <c r="K82" s="5" t="s">
        <v>245</v>
      </c>
      <c r="L82" s="5" t="s">
        <v>39</v>
      </c>
      <c r="M82" s="6">
        <v>44447</v>
      </c>
      <c r="N82" s="74" t="s">
        <v>106</v>
      </c>
      <c r="O82" s="5" t="s">
        <v>41</v>
      </c>
      <c r="P82" s="5" t="s">
        <v>535</v>
      </c>
      <c r="Q82" s="5" t="s">
        <v>535</v>
      </c>
      <c r="R82" s="5" t="s">
        <v>535</v>
      </c>
      <c r="S82" s="5" t="s">
        <v>535</v>
      </c>
      <c r="T82" s="5" t="s">
        <v>535</v>
      </c>
      <c r="U82" s="5" t="s">
        <v>535</v>
      </c>
      <c r="V82" s="5" t="s">
        <v>535</v>
      </c>
      <c r="W82" s="5" t="s">
        <v>535</v>
      </c>
    </row>
    <row r="83" spans="1:23" ht="60" x14ac:dyDescent="0.25">
      <c r="A83" s="5" t="s">
        <v>303</v>
      </c>
      <c r="B83" s="5" t="s">
        <v>636</v>
      </c>
      <c r="C83" s="5" t="s">
        <v>33</v>
      </c>
      <c r="D83" s="5" t="s">
        <v>637</v>
      </c>
      <c r="E83" s="5" t="s">
        <v>34</v>
      </c>
      <c r="F83" s="6">
        <v>44403</v>
      </c>
      <c r="G83" s="6">
        <v>46229</v>
      </c>
      <c r="H83" s="5" t="s">
        <v>603</v>
      </c>
      <c r="I83" s="5" t="s">
        <v>604</v>
      </c>
      <c r="J83" s="5" t="s">
        <v>604</v>
      </c>
      <c r="K83" s="5" t="s">
        <v>59</v>
      </c>
      <c r="L83" s="5" t="s">
        <v>39</v>
      </c>
      <c r="M83" s="6">
        <v>44447</v>
      </c>
      <c r="N83" s="74" t="s">
        <v>106</v>
      </c>
      <c r="O83" s="5" t="s">
        <v>41</v>
      </c>
      <c r="P83" s="5" t="s">
        <v>535</v>
      </c>
      <c r="Q83" s="5" t="s">
        <v>535</v>
      </c>
      <c r="R83" s="5" t="s">
        <v>535</v>
      </c>
      <c r="S83" s="5" t="s">
        <v>535</v>
      </c>
      <c r="T83" s="5" t="s">
        <v>535</v>
      </c>
      <c r="U83" s="5" t="s">
        <v>535</v>
      </c>
      <c r="V83" s="5" t="s">
        <v>535</v>
      </c>
      <c r="W83" s="5" t="s">
        <v>535</v>
      </c>
    </row>
    <row r="84" spans="1:23" ht="60" x14ac:dyDescent="0.25">
      <c r="A84" s="5" t="s">
        <v>303</v>
      </c>
      <c r="B84" s="5" t="s">
        <v>638</v>
      </c>
      <c r="C84" s="5" t="s">
        <v>33</v>
      </c>
      <c r="D84" s="5" t="s">
        <v>639</v>
      </c>
      <c r="E84" s="5" t="s">
        <v>34</v>
      </c>
      <c r="F84" s="6">
        <v>44403</v>
      </c>
      <c r="G84" s="6">
        <v>46229</v>
      </c>
      <c r="H84" s="5" t="s">
        <v>603</v>
      </c>
      <c r="I84" s="5" t="s">
        <v>604</v>
      </c>
      <c r="J84" s="5" t="s">
        <v>604</v>
      </c>
      <c r="K84" s="5" t="s">
        <v>59</v>
      </c>
      <c r="L84" s="5" t="s">
        <v>39</v>
      </c>
      <c r="M84" s="6">
        <v>44447</v>
      </c>
      <c r="N84" s="74" t="s">
        <v>106</v>
      </c>
      <c r="O84" s="5" t="s">
        <v>41</v>
      </c>
      <c r="P84" s="5" t="s">
        <v>535</v>
      </c>
      <c r="Q84" s="5" t="s">
        <v>535</v>
      </c>
      <c r="R84" s="5" t="s">
        <v>535</v>
      </c>
      <c r="S84" s="5" t="s">
        <v>535</v>
      </c>
      <c r="T84" s="5" t="s">
        <v>535</v>
      </c>
      <c r="U84" s="5" t="s">
        <v>535</v>
      </c>
      <c r="V84" s="5" t="s">
        <v>535</v>
      </c>
      <c r="W84" s="5" t="s">
        <v>535</v>
      </c>
    </row>
    <row r="85" spans="1:23" ht="60" x14ac:dyDescent="0.25">
      <c r="A85" s="5" t="s">
        <v>303</v>
      </c>
      <c r="B85" s="5" t="s">
        <v>640</v>
      </c>
      <c r="C85" s="5" t="s">
        <v>33</v>
      </c>
      <c r="D85" s="5" t="s">
        <v>641</v>
      </c>
      <c r="E85" s="5" t="s">
        <v>34</v>
      </c>
      <c r="F85" s="6">
        <v>44401</v>
      </c>
      <c r="G85" s="6">
        <v>46227</v>
      </c>
      <c r="H85" s="5" t="s">
        <v>603</v>
      </c>
      <c r="I85" s="5" t="s">
        <v>604</v>
      </c>
      <c r="J85" s="5" t="s">
        <v>604</v>
      </c>
      <c r="K85" s="5" t="s">
        <v>59</v>
      </c>
      <c r="L85" s="5" t="s">
        <v>39</v>
      </c>
      <c r="M85" s="6">
        <v>44447</v>
      </c>
      <c r="N85" s="74" t="s">
        <v>106</v>
      </c>
      <c r="O85" s="5" t="s">
        <v>41</v>
      </c>
      <c r="P85" s="5" t="s">
        <v>535</v>
      </c>
      <c r="Q85" s="5" t="s">
        <v>535</v>
      </c>
      <c r="R85" s="5" t="s">
        <v>535</v>
      </c>
      <c r="S85" s="5" t="s">
        <v>535</v>
      </c>
      <c r="T85" s="5" t="s">
        <v>535</v>
      </c>
      <c r="U85" s="5" t="s">
        <v>535</v>
      </c>
      <c r="V85" s="5" t="s">
        <v>535</v>
      </c>
      <c r="W85" s="5" t="s">
        <v>535</v>
      </c>
    </row>
    <row r="86" spans="1:23" ht="60" x14ac:dyDescent="0.25">
      <c r="A86" s="5" t="s">
        <v>303</v>
      </c>
      <c r="B86" s="5" t="s">
        <v>642</v>
      </c>
      <c r="C86" s="5" t="s">
        <v>33</v>
      </c>
      <c r="D86" s="5" t="s">
        <v>643</v>
      </c>
      <c r="E86" s="5" t="s">
        <v>34</v>
      </c>
      <c r="F86" s="6">
        <v>44401</v>
      </c>
      <c r="G86" s="6">
        <v>46227</v>
      </c>
      <c r="H86" s="5" t="s">
        <v>603</v>
      </c>
      <c r="I86" s="5" t="s">
        <v>604</v>
      </c>
      <c r="J86" s="5" t="s">
        <v>604</v>
      </c>
      <c r="K86" s="5" t="s">
        <v>59</v>
      </c>
      <c r="L86" s="5" t="s">
        <v>39</v>
      </c>
      <c r="M86" s="6">
        <v>44447</v>
      </c>
      <c r="N86" s="74" t="s">
        <v>106</v>
      </c>
      <c r="O86" s="5" t="s">
        <v>41</v>
      </c>
      <c r="P86" s="5" t="s">
        <v>535</v>
      </c>
      <c r="Q86" s="5" t="s">
        <v>535</v>
      </c>
      <c r="R86" s="5" t="s">
        <v>535</v>
      </c>
      <c r="S86" s="5" t="s">
        <v>535</v>
      </c>
      <c r="T86" s="5" t="s">
        <v>535</v>
      </c>
      <c r="U86" s="5" t="s">
        <v>535</v>
      </c>
      <c r="V86" s="5" t="s">
        <v>535</v>
      </c>
      <c r="W86" s="5" t="s">
        <v>535</v>
      </c>
    </row>
    <row r="87" spans="1:23" ht="60" x14ac:dyDescent="0.25">
      <c r="A87" s="5" t="s">
        <v>303</v>
      </c>
      <c r="B87" s="5" t="s">
        <v>644</v>
      </c>
      <c r="C87" s="5" t="s">
        <v>33</v>
      </c>
      <c r="D87" s="5" t="s">
        <v>645</v>
      </c>
      <c r="E87" s="5" t="s">
        <v>34</v>
      </c>
      <c r="F87" s="6">
        <v>44401</v>
      </c>
      <c r="G87" s="6">
        <v>46227</v>
      </c>
      <c r="H87" s="5" t="s">
        <v>603</v>
      </c>
      <c r="I87" s="5" t="s">
        <v>604</v>
      </c>
      <c r="J87" s="5" t="s">
        <v>604</v>
      </c>
      <c r="K87" s="5" t="s">
        <v>59</v>
      </c>
      <c r="L87" s="5" t="s">
        <v>39</v>
      </c>
      <c r="M87" s="6">
        <v>44447</v>
      </c>
      <c r="N87" s="74" t="s">
        <v>106</v>
      </c>
      <c r="O87" s="5" t="s">
        <v>41</v>
      </c>
      <c r="P87" s="5" t="s">
        <v>535</v>
      </c>
      <c r="Q87" s="5" t="s">
        <v>535</v>
      </c>
      <c r="R87" s="5" t="s">
        <v>535</v>
      </c>
      <c r="S87" s="5" t="s">
        <v>535</v>
      </c>
      <c r="T87" s="5" t="s">
        <v>535</v>
      </c>
      <c r="U87" s="5" t="s">
        <v>535</v>
      </c>
      <c r="V87" s="5" t="s">
        <v>535</v>
      </c>
      <c r="W87" s="5" t="s">
        <v>535</v>
      </c>
    </row>
    <row r="88" spans="1:23" ht="60" x14ac:dyDescent="0.25">
      <c r="A88" s="5" t="s">
        <v>303</v>
      </c>
      <c r="B88" s="5" t="s">
        <v>646</v>
      </c>
      <c r="C88" s="5" t="s">
        <v>33</v>
      </c>
      <c r="D88" s="5" t="s">
        <v>647</v>
      </c>
      <c r="E88" s="5" t="s">
        <v>34</v>
      </c>
      <c r="F88" s="6">
        <v>44401</v>
      </c>
      <c r="G88" s="6">
        <v>46227</v>
      </c>
      <c r="H88" s="5" t="s">
        <v>603</v>
      </c>
      <c r="I88" s="5" t="s">
        <v>604</v>
      </c>
      <c r="J88" s="5" t="s">
        <v>604</v>
      </c>
      <c r="K88" s="5" t="s">
        <v>59</v>
      </c>
      <c r="L88" s="5" t="s">
        <v>39</v>
      </c>
      <c r="M88" s="6">
        <v>44447</v>
      </c>
      <c r="N88" s="74" t="s">
        <v>106</v>
      </c>
      <c r="O88" s="5" t="s">
        <v>41</v>
      </c>
      <c r="P88" s="5" t="s">
        <v>535</v>
      </c>
      <c r="Q88" s="5" t="s">
        <v>535</v>
      </c>
      <c r="R88" s="5" t="s">
        <v>535</v>
      </c>
      <c r="S88" s="5" t="s">
        <v>535</v>
      </c>
      <c r="T88" s="5" t="s">
        <v>535</v>
      </c>
      <c r="U88" s="5" t="s">
        <v>535</v>
      </c>
      <c r="V88" s="5" t="s">
        <v>535</v>
      </c>
      <c r="W88" s="5" t="s">
        <v>535</v>
      </c>
    </row>
    <row r="89" spans="1:23" ht="60" x14ac:dyDescent="0.25">
      <c r="A89" s="5" t="s">
        <v>303</v>
      </c>
      <c r="B89" s="5" t="s">
        <v>648</v>
      </c>
      <c r="C89" s="5" t="s">
        <v>33</v>
      </c>
      <c r="D89" s="5" t="s">
        <v>649</v>
      </c>
      <c r="E89" s="5" t="s">
        <v>34</v>
      </c>
      <c r="F89" s="6">
        <v>44401</v>
      </c>
      <c r="G89" s="6">
        <v>46227</v>
      </c>
      <c r="H89" s="5" t="s">
        <v>603</v>
      </c>
      <c r="I89" s="5" t="s">
        <v>604</v>
      </c>
      <c r="J89" s="5" t="s">
        <v>604</v>
      </c>
      <c r="K89" s="5" t="s">
        <v>59</v>
      </c>
      <c r="L89" s="5" t="s">
        <v>39</v>
      </c>
      <c r="M89" s="6">
        <v>44447</v>
      </c>
      <c r="N89" s="74" t="s">
        <v>106</v>
      </c>
      <c r="O89" s="5" t="s">
        <v>41</v>
      </c>
      <c r="P89" s="5" t="s">
        <v>535</v>
      </c>
      <c r="Q89" s="5" t="s">
        <v>535</v>
      </c>
      <c r="R89" s="5" t="s">
        <v>535</v>
      </c>
      <c r="S89" s="5" t="s">
        <v>535</v>
      </c>
      <c r="T89" s="5" t="s">
        <v>535</v>
      </c>
      <c r="U89" s="5" t="s">
        <v>535</v>
      </c>
      <c r="V89" s="5" t="s">
        <v>535</v>
      </c>
      <c r="W89" s="5" t="s">
        <v>535</v>
      </c>
    </row>
    <row r="90" spans="1:23" ht="330" x14ac:dyDescent="0.25">
      <c r="A90" s="5" t="s">
        <v>303</v>
      </c>
      <c r="B90" s="5" t="s">
        <v>650</v>
      </c>
      <c r="C90" s="5" t="s">
        <v>33</v>
      </c>
      <c r="D90" s="5" t="s">
        <v>651</v>
      </c>
      <c r="E90" s="5" t="s">
        <v>34</v>
      </c>
      <c r="F90" s="6">
        <v>44344</v>
      </c>
      <c r="G90" s="6">
        <v>46170</v>
      </c>
      <c r="H90" s="5" t="s">
        <v>603</v>
      </c>
      <c r="I90" s="5" t="s">
        <v>604</v>
      </c>
      <c r="J90" s="5" t="s">
        <v>604</v>
      </c>
      <c r="K90" s="5" t="s">
        <v>59</v>
      </c>
      <c r="L90" s="5" t="s">
        <v>39</v>
      </c>
      <c r="M90" s="6">
        <v>44413</v>
      </c>
      <c r="N90" s="74" t="s">
        <v>106</v>
      </c>
      <c r="O90" s="5" t="s">
        <v>41</v>
      </c>
      <c r="P90" s="5" t="s">
        <v>535</v>
      </c>
      <c r="Q90" s="5" t="s">
        <v>535</v>
      </c>
      <c r="R90" s="5" t="s">
        <v>535</v>
      </c>
      <c r="S90" s="5" t="s">
        <v>535</v>
      </c>
      <c r="T90" s="5" t="s">
        <v>535</v>
      </c>
      <c r="U90" s="5" t="s">
        <v>535</v>
      </c>
      <c r="V90" s="5" t="s">
        <v>535</v>
      </c>
      <c r="W90" s="5" t="s">
        <v>535</v>
      </c>
    </row>
    <row r="91" spans="1:23" ht="330" x14ac:dyDescent="0.25">
      <c r="A91" s="5" t="s">
        <v>303</v>
      </c>
      <c r="B91" s="5" t="s">
        <v>650</v>
      </c>
      <c r="C91" s="5" t="s">
        <v>33</v>
      </c>
      <c r="D91" s="5" t="s">
        <v>652</v>
      </c>
      <c r="E91" s="5" t="s">
        <v>34</v>
      </c>
      <c r="F91" s="6">
        <v>44404</v>
      </c>
      <c r="G91" s="6">
        <v>46230</v>
      </c>
      <c r="H91" s="5" t="s">
        <v>603</v>
      </c>
      <c r="I91" s="5" t="s">
        <v>604</v>
      </c>
      <c r="J91" s="5" t="s">
        <v>604</v>
      </c>
      <c r="K91" s="5" t="s">
        <v>59</v>
      </c>
      <c r="L91" s="5" t="s">
        <v>39</v>
      </c>
      <c r="M91" s="6">
        <v>44413</v>
      </c>
      <c r="N91" s="74" t="s">
        <v>106</v>
      </c>
      <c r="O91" s="5" t="s">
        <v>41</v>
      </c>
      <c r="P91" s="5" t="s">
        <v>535</v>
      </c>
      <c r="Q91" s="5" t="s">
        <v>535</v>
      </c>
      <c r="R91" s="5" t="s">
        <v>535</v>
      </c>
      <c r="S91" s="5" t="s">
        <v>535</v>
      </c>
      <c r="T91" s="5" t="s">
        <v>535</v>
      </c>
      <c r="U91" s="5" t="s">
        <v>535</v>
      </c>
      <c r="V91" s="5" t="s">
        <v>535</v>
      </c>
      <c r="W91" s="5" t="s">
        <v>535</v>
      </c>
    </row>
    <row r="92" spans="1:23" ht="330" x14ac:dyDescent="0.25">
      <c r="A92" s="5" t="s">
        <v>303</v>
      </c>
      <c r="B92" s="5" t="s">
        <v>650</v>
      </c>
      <c r="C92" s="5" t="s">
        <v>33</v>
      </c>
      <c r="D92" s="5" t="s">
        <v>653</v>
      </c>
      <c r="E92" s="5" t="s">
        <v>34</v>
      </c>
      <c r="F92" s="6">
        <v>44404</v>
      </c>
      <c r="G92" s="6">
        <v>46230</v>
      </c>
      <c r="H92" s="5" t="s">
        <v>603</v>
      </c>
      <c r="I92" s="5" t="s">
        <v>604</v>
      </c>
      <c r="J92" s="5" t="s">
        <v>604</v>
      </c>
      <c r="K92" s="5" t="s">
        <v>59</v>
      </c>
      <c r="L92" s="5" t="s">
        <v>39</v>
      </c>
      <c r="M92" s="6">
        <v>44413</v>
      </c>
      <c r="N92" s="74" t="s">
        <v>106</v>
      </c>
      <c r="O92" s="5" t="s">
        <v>41</v>
      </c>
      <c r="P92" s="5" t="s">
        <v>535</v>
      </c>
      <c r="Q92" s="5" t="s">
        <v>535</v>
      </c>
      <c r="R92" s="5" t="s">
        <v>535</v>
      </c>
      <c r="S92" s="5" t="s">
        <v>535</v>
      </c>
      <c r="T92" s="5" t="s">
        <v>535</v>
      </c>
      <c r="U92" s="5" t="s">
        <v>535</v>
      </c>
      <c r="V92" s="5" t="s">
        <v>535</v>
      </c>
      <c r="W92" s="5" t="s">
        <v>535</v>
      </c>
    </row>
    <row r="93" spans="1:23" ht="45" x14ac:dyDescent="0.25">
      <c r="A93" s="5" t="s">
        <v>303</v>
      </c>
      <c r="B93" s="5" t="s">
        <v>654</v>
      </c>
      <c r="C93" s="5" t="s">
        <v>33</v>
      </c>
      <c r="D93" s="5" t="s">
        <v>655</v>
      </c>
      <c r="E93" s="5" t="s">
        <v>34</v>
      </c>
      <c r="F93" s="6">
        <v>44361</v>
      </c>
      <c r="G93" s="6">
        <v>46187</v>
      </c>
      <c r="H93" s="5" t="s">
        <v>603</v>
      </c>
      <c r="I93" s="5" t="s">
        <v>604</v>
      </c>
      <c r="J93" s="5" t="s">
        <v>604</v>
      </c>
      <c r="K93" s="5" t="s">
        <v>59</v>
      </c>
      <c r="L93" s="5" t="s">
        <v>39</v>
      </c>
      <c r="M93" s="6">
        <v>44413</v>
      </c>
      <c r="N93" s="74" t="s">
        <v>106</v>
      </c>
      <c r="O93" s="5" t="s">
        <v>41</v>
      </c>
      <c r="P93" s="5" t="s">
        <v>535</v>
      </c>
      <c r="Q93" s="5" t="s">
        <v>535</v>
      </c>
      <c r="R93" s="5" t="s">
        <v>535</v>
      </c>
      <c r="S93" s="5" t="s">
        <v>535</v>
      </c>
      <c r="T93" s="5" t="s">
        <v>535</v>
      </c>
      <c r="U93" s="5" t="s">
        <v>535</v>
      </c>
      <c r="V93" s="5" t="s">
        <v>535</v>
      </c>
      <c r="W93" s="5" t="s">
        <v>535</v>
      </c>
    </row>
    <row r="94" spans="1:23" ht="135" x14ac:dyDescent="0.25">
      <c r="A94" s="5" t="s">
        <v>479</v>
      </c>
      <c r="B94" s="5" t="s">
        <v>656</v>
      </c>
      <c r="C94" s="5" t="s">
        <v>657</v>
      </c>
      <c r="D94" s="5" t="s">
        <v>658</v>
      </c>
      <c r="E94" s="5" t="s">
        <v>377</v>
      </c>
      <c r="F94" s="6">
        <v>44445</v>
      </c>
      <c r="G94" s="6">
        <v>46271</v>
      </c>
      <c r="H94" s="5" t="s">
        <v>565</v>
      </c>
      <c r="I94" s="5" t="s">
        <v>659</v>
      </c>
      <c r="J94" s="5" t="s">
        <v>660</v>
      </c>
      <c r="K94" s="5" t="s">
        <v>59</v>
      </c>
      <c r="L94" s="5" t="s">
        <v>39</v>
      </c>
      <c r="M94" s="6">
        <v>44447</v>
      </c>
      <c r="N94" s="74" t="s">
        <v>106</v>
      </c>
      <c r="O94" s="5" t="s">
        <v>41</v>
      </c>
      <c r="P94" s="5" t="s">
        <v>535</v>
      </c>
      <c r="Q94" s="5" t="s">
        <v>535</v>
      </c>
      <c r="R94" s="5" t="s">
        <v>535</v>
      </c>
      <c r="S94" s="5" t="s">
        <v>535</v>
      </c>
      <c r="T94" s="5" t="s">
        <v>535</v>
      </c>
      <c r="U94" s="5" t="s">
        <v>535</v>
      </c>
      <c r="V94" s="5" t="s">
        <v>535</v>
      </c>
      <c r="W94" s="5" t="s">
        <v>535</v>
      </c>
    </row>
    <row r="95" spans="1:23" ht="90" x14ac:dyDescent="0.25">
      <c r="A95" s="5" t="s">
        <v>479</v>
      </c>
      <c r="B95" s="5" t="s">
        <v>661</v>
      </c>
      <c r="C95" s="5" t="s">
        <v>657</v>
      </c>
      <c r="D95" s="5" t="s">
        <v>662</v>
      </c>
      <c r="E95" s="5" t="s">
        <v>34</v>
      </c>
      <c r="F95" s="6">
        <v>44452</v>
      </c>
      <c r="G95" s="6">
        <v>46278</v>
      </c>
      <c r="H95" s="5" t="s">
        <v>663</v>
      </c>
      <c r="I95" s="5" t="s">
        <v>659</v>
      </c>
      <c r="J95" s="5" t="s">
        <v>660</v>
      </c>
      <c r="K95" s="5" t="s">
        <v>59</v>
      </c>
      <c r="L95" s="5" t="s">
        <v>39</v>
      </c>
      <c r="M95" s="6">
        <v>44498</v>
      </c>
      <c r="N95" s="74" t="s">
        <v>106</v>
      </c>
      <c r="O95" s="5" t="s">
        <v>41</v>
      </c>
      <c r="P95" s="5" t="s">
        <v>535</v>
      </c>
      <c r="Q95" s="5" t="s">
        <v>535</v>
      </c>
      <c r="R95" s="5" t="s">
        <v>535</v>
      </c>
      <c r="S95" s="5" t="s">
        <v>535</v>
      </c>
      <c r="T95" s="5" t="s">
        <v>535</v>
      </c>
      <c r="U95" s="5" t="s">
        <v>535</v>
      </c>
      <c r="V95" s="5" t="s">
        <v>535</v>
      </c>
      <c r="W95" s="5" t="s">
        <v>535</v>
      </c>
    </row>
    <row r="96" spans="1:23" ht="120" x14ac:dyDescent="0.25">
      <c r="A96" s="5" t="s">
        <v>479</v>
      </c>
      <c r="B96" s="5" t="s">
        <v>664</v>
      </c>
      <c r="C96" s="5" t="s">
        <v>665</v>
      </c>
      <c r="D96" s="5" t="s">
        <v>666</v>
      </c>
      <c r="E96" s="5" t="s">
        <v>34</v>
      </c>
      <c r="F96" s="6">
        <v>44426</v>
      </c>
      <c r="G96" s="6">
        <v>46252</v>
      </c>
      <c r="H96" s="5" t="s">
        <v>667</v>
      </c>
      <c r="I96" s="5" t="s">
        <v>668</v>
      </c>
      <c r="J96" s="5" t="s">
        <v>669</v>
      </c>
      <c r="K96" s="5" t="s">
        <v>59</v>
      </c>
      <c r="L96" s="5" t="s">
        <v>39</v>
      </c>
      <c r="M96" s="6">
        <v>44433</v>
      </c>
      <c r="N96" s="74" t="s">
        <v>106</v>
      </c>
      <c r="O96" s="5" t="s">
        <v>41</v>
      </c>
      <c r="P96" s="5" t="s">
        <v>535</v>
      </c>
      <c r="Q96" s="5" t="s">
        <v>535</v>
      </c>
      <c r="R96" s="5" t="s">
        <v>535</v>
      </c>
      <c r="S96" s="5" t="s">
        <v>535</v>
      </c>
      <c r="T96" s="5" t="s">
        <v>535</v>
      </c>
      <c r="U96" s="5" t="s">
        <v>535</v>
      </c>
      <c r="V96" s="5" t="s">
        <v>535</v>
      </c>
      <c r="W96" s="5" t="s">
        <v>535</v>
      </c>
    </row>
    <row r="97" spans="1:23" ht="105" x14ac:dyDescent="0.25">
      <c r="A97" s="5" t="s">
        <v>479</v>
      </c>
      <c r="B97" s="5" t="s">
        <v>670</v>
      </c>
      <c r="C97" s="5" t="s">
        <v>665</v>
      </c>
      <c r="D97" s="5" t="s">
        <v>671</v>
      </c>
      <c r="E97" s="5" t="s">
        <v>34</v>
      </c>
      <c r="F97" s="6">
        <v>44420</v>
      </c>
      <c r="G97" s="6">
        <v>46246</v>
      </c>
      <c r="H97" s="5" t="s">
        <v>667</v>
      </c>
      <c r="I97" s="5" t="s">
        <v>668</v>
      </c>
      <c r="J97" s="5" t="s">
        <v>669</v>
      </c>
      <c r="K97" s="5" t="s">
        <v>59</v>
      </c>
      <c r="L97" s="5" t="s">
        <v>39</v>
      </c>
      <c r="M97" s="6">
        <v>44433</v>
      </c>
      <c r="N97" s="74" t="s">
        <v>106</v>
      </c>
      <c r="O97" s="5" t="s">
        <v>41</v>
      </c>
      <c r="P97" s="5" t="s">
        <v>535</v>
      </c>
      <c r="Q97" s="5" t="s">
        <v>535</v>
      </c>
      <c r="R97" s="5" t="s">
        <v>535</v>
      </c>
      <c r="S97" s="5" t="s">
        <v>535</v>
      </c>
      <c r="T97" s="5" t="s">
        <v>535</v>
      </c>
      <c r="U97" s="5" t="s">
        <v>535</v>
      </c>
      <c r="V97" s="5" t="s">
        <v>535</v>
      </c>
      <c r="W97" s="5" t="s">
        <v>535</v>
      </c>
    </row>
    <row r="98" spans="1:23" ht="105" x14ac:dyDescent="0.25">
      <c r="A98" s="5" t="s">
        <v>479</v>
      </c>
      <c r="B98" s="5" t="s">
        <v>670</v>
      </c>
      <c r="C98" s="5" t="s">
        <v>665</v>
      </c>
      <c r="D98" s="5" t="s">
        <v>672</v>
      </c>
      <c r="E98" s="5" t="s">
        <v>34</v>
      </c>
      <c r="F98" s="6">
        <v>44420</v>
      </c>
      <c r="G98" s="6">
        <v>46246</v>
      </c>
      <c r="H98" s="5" t="s">
        <v>667</v>
      </c>
      <c r="I98" s="5" t="s">
        <v>668</v>
      </c>
      <c r="J98" s="5" t="s">
        <v>669</v>
      </c>
      <c r="K98" s="5" t="s">
        <v>59</v>
      </c>
      <c r="L98" s="5" t="s">
        <v>39</v>
      </c>
      <c r="M98" s="6">
        <v>44433</v>
      </c>
      <c r="N98" s="74" t="s">
        <v>106</v>
      </c>
      <c r="O98" s="5" t="s">
        <v>41</v>
      </c>
      <c r="P98" s="5" t="s">
        <v>535</v>
      </c>
      <c r="Q98" s="5" t="s">
        <v>535</v>
      </c>
      <c r="R98" s="5" t="s">
        <v>535</v>
      </c>
      <c r="S98" s="5" t="s">
        <v>535</v>
      </c>
      <c r="T98" s="5" t="s">
        <v>535</v>
      </c>
      <c r="U98" s="5" t="s">
        <v>535</v>
      </c>
      <c r="V98" s="5" t="s">
        <v>535</v>
      </c>
      <c r="W98" s="5" t="s">
        <v>535</v>
      </c>
    </row>
  </sheetData>
  <mergeCells count="16">
    <mergeCell ref="A41:B41"/>
    <mergeCell ref="C41:F41"/>
    <mergeCell ref="A37:F38"/>
    <mergeCell ref="A39:B39"/>
    <mergeCell ref="C39:F39"/>
    <mergeCell ref="A40:B40"/>
    <mergeCell ref="C40:F40"/>
    <mergeCell ref="A6:B6"/>
    <mergeCell ref="C6:F6"/>
    <mergeCell ref="A1:F1"/>
    <mergeCell ref="A3:B3"/>
    <mergeCell ref="C3:F3"/>
    <mergeCell ref="A4:B4"/>
    <mergeCell ref="C4:F4"/>
    <mergeCell ref="A5:B5"/>
    <mergeCell ref="C5:F5"/>
  </mergeCells>
  <dataValidations count="4">
    <dataValidation allowBlank="1" showInputMessage="1" showErrorMessage="1" promptTitle="Área" sqref="A8"/>
    <dataValidation type="date" operator="greaterThan" allowBlank="1" showInputMessage="1" showErrorMessage="1" errorTitle="Formato de Fecha" error="El formato de fecha debe ser dd/mm/aaaa. Por ejemplo: 01/07/2017" sqref="C6">
      <formula1>36526</formula1>
    </dataValidation>
    <dataValidation allowBlank="1" promptTitle="Plazo ampliación reserva" prompt="Deberá indicarse el número de años en formato de número entero." sqref="P37:P43"/>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94 E42:E43 E49"/>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zoomScale="40" zoomScaleNormal="40" workbookViewId="0">
      <selection activeCell="A28" sqref="A28"/>
    </sheetView>
  </sheetViews>
  <sheetFormatPr baseColWidth="10" defaultColWidth="28.7109375" defaultRowHeight="52.5" customHeight="1" x14ac:dyDescent="0.2"/>
  <cols>
    <col min="1" max="8" width="28.7109375" style="102"/>
    <col min="9" max="9" width="42.5703125" style="102" customWidth="1"/>
    <col min="10" max="10" width="35.42578125" style="102" customWidth="1"/>
    <col min="11" max="16384" width="28.7109375" style="102"/>
  </cols>
  <sheetData>
    <row r="1" spans="1:23" ht="28.5" customHeight="1" x14ac:dyDescent="0.2">
      <c r="A1" s="223" t="s">
        <v>1065</v>
      </c>
      <c r="B1" s="223"/>
      <c r="C1" s="223"/>
      <c r="D1" s="223"/>
      <c r="E1" s="63"/>
      <c r="F1" s="64"/>
      <c r="G1" s="39"/>
      <c r="H1" s="39"/>
      <c r="I1" s="39"/>
      <c r="J1" s="39"/>
      <c r="K1" s="39"/>
      <c r="L1" s="39"/>
      <c r="M1" s="39"/>
      <c r="N1" s="39"/>
      <c r="O1" s="39"/>
      <c r="P1" s="39"/>
      <c r="Q1" s="39"/>
      <c r="R1" s="39"/>
      <c r="S1" s="39"/>
      <c r="T1" s="39"/>
      <c r="U1" s="39"/>
      <c r="V1" s="39"/>
      <c r="W1" s="41" t="s">
        <v>1</v>
      </c>
    </row>
    <row r="2" spans="1:23" ht="8.25" customHeight="1" x14ac:dyDescent="0.3">
      <c r="A2" s="65"/>
      <c r="B2" s="66"/>
      <c r="C2" s="65"/>
      <c r="D2" s="65"/>
      <c r="E2" s="65"/>
      <c r="F2" s="67"/>
      <c r="G2" s="33"/>
      <c r="H2" s="33"/>
      <c r="I2" s="33"/>
      <c r="J2" s="36"/>
      <c r="K2" s="33"/>
      <c r="L2" s="33"/>
      <c r="M2" s="33"/>
      <c r="N2" s="33"/>
      <c r="O2" s="33"/>
      <c r="P2" s="33"/>
      <c r="Q2" s="33"/>
      <c r="R2" s="33"/>
      <c r="S2" s="33"/>
      <c r="T2" s="33"/>
      <c r="U2" s="33"/>
      <c r="V2" s="37"/>
      <c r="W2" s="37"/>
    </row>
    <row r="3" spans="1:23" ht="21.75" customHeight="1" x14ac:dyDescent="0.3">
      <c r="A3" s="221" t="s">
        <v>2</v>
      </c>
      <c r="B3" s="221"/>
      <c r="C3" s="224" t="s">
        <v>3</v>
      </c>
      <c r="D3" s="224"/>
      <c r="E3" s="224"/>
      <c r="F3" s="224"/>
      <c r="G3" s="44"/>
      <c r="H3" s="44"/>
      <c r="I3" s="44"/>
      <c r="J3" s="44"/>
      <c r="K3" s="44"/>
      <c r="L3" s="44"/>
      <c r="M3" s="44"/>
      <c r="N3" s="44"/>
      <c r="O3" s="44"/>
      <c r="P3" s="44"/>
      <c r="Q3" s="44"/>
      <c r="R3" s="44"/>
      <c r="S3" s="44"/>
      <c r="T3" s="44"/>
      <c r="U3" s="44"/>
      <c r="V3" s="44"/>
      <c r="W3" s="37"/>
    </row>
    <row r="4" spans="1:23" ht="22.5" customHeight="1" x14ac:dyDescent="0.3">
      <c r="A4" s="221" t="s">
        <v>4</v>
      </c>
      <c r="B4" s="221"/>
      <c r="C4" s="224" t="s">
        <v>274</v>
      </c>
      <c r="D4" s="224"/>
      <c r="E4" s="224"/>
      <c r="F4" s="224"/>
      <c r="G4" s="44"/>
      <c r="H4" s="44"/>
      <c r="I4" s="44"/>
      <c r="J4" s="44"/>
      <c r="K4" s="44"/>
      <c r="L4" s="44"/>
      <c r="M4" s="44"/>
      <c r="N4" s="44"/>
      <c r="O4" s="44"/>
      <c r="P4" s="44"/>
      <c r="Q4" s="44"/>
      <c r="R4" s="44"/>
      <c r="S4" s="44"/>
      <c r="T4" s="44"/>
      <c r="U4" s="44"/>
      <c r="V4" s="44"/>
      <c r="W4" s="37"/>
    </row>
    <row r="5" spans="1:23" ht="18.75" customHeight="1" x14ac:dyDescent="0.3">
      <c r="A5" s="221" t="s">
        <v>6</v>
      </c>
      <c r="B5" s="221"/>
      <c r="C5" s="222">
        <v>44013</v>
      </c>
      <c r="D5" s="222"/>
      <c r="E5" s="222"/>
      <c r="F5" s="222"/>
      <c r="G5" s="44"/>
      <c r="H5" s="44"/>
      <c r="I5" s="44"/>
      <c r="J5" s="44"/>
      <c r="K5" s="44"/>
      <c r="L5" s="44"/>
      <c r="M5" s="44"/>
      <c r="N5" s="44"/>
      <c r="O5" s="44"/>
      <c r="P5" s="44"/>
      <c r="Q5" s="44"/>
      <c r="R5" s="44"/>
      <c r="S5" s="44"/>
      <c r="T5" s="44"/>
      <c r="U5" s="44"/>
      <c r="V5" s="44"/>
      <c r="W5" s="37"/>
    </row>
    <row r="6" spans="1:23" ht="24" customHeight="1" x14ac:dyDescent="0.2">
      <c r="A6" s="37"/>
      <c r="B6" s="47"/>
      <c r="C6" s="37"/>
      <c r="D6" s="37"/>
      <c r="E6" s="37"/>
      <c r="F6" s="45"/>
      <c r="G6" s="37"/>
      <c r="H6" s="37"/>
      <c r="I6" s="37"/>
      <c r="J6" s="44"/>
      <c r="K6" s="37"/>
      <c r="L6" s="37"/>
      <c r="M6" s="37"/>
      <c r="N6" s="37"/>
      <c r="O6" s="37"/>
      <c r="P6" s="37"/>
      <c r="Q6" s="37"/>
      <c r="R6" s="37"/>
      <c r="S6" s="37"/>
      <c r="T6" s="37"/>
      <c r="U6" s="37"/>
      <c r="V6" s="37"/>
      <c r="W6" s="37"/>
    </row>
    <row r="7" spans="1:23" ht="52.5" customHeight="1" x14ac:dyDescent="0.2">
      <c r="A7" s="60" t="s">
        <v>7</v>
      </c>
      <c r="B7" s="60" t="s">
        <v>8</v>
      </c>
      <c r="C7" s="60" t="s">
        <v>9</v>
      </c>
      <c r="D7" s="60" t="s">
        <v>10</v>
      </c>
      <c r="E7" s="60" t="s">
        <v>11</v>
      </c>
      <c r="F7" s="61" t="s">
        <v>12</v>
      </c>
      <c r="G7" s="60" t="s">
        <v>13</v>
      </c>
      <c r="H7" s="60" t="s">
        <v>14</v>
      </c>
      <c r="I7" s="60" t="s">
        <v>15</v>
      </c>
      <c r="J7" s="60" t="s">
        <v>16</v>
      </c>
      <c r="K7" s="60" t="s">
        <v>17</v>
      </c>
      <c r="L7" s="60" t="s">
        <v>18</v>
      </c>
      <c r="M7" s="60" t="s">
        <v>19</v>
      </c>
      <c r="N7" s="60" t="s">
        <v>20</v>
      </c>
      <c r="O7" s="60" t="s">
        <v>21</v>
      </c>
      <c r="P7" s="60" t="s">
        <v>22</v>
      </c>
      <c r="Q7" s="60" t="s">
        <v>23</v>
      </c>
      <c r="R7" s="60" t="s">
        <v>24</v>
      </c>
      <c r="S7" s="60" t="s">
        <v>25</v>
      </c>
      <c r="T7" s="60" t="s">
        <v>26</v>
      </c>
      <c r="U7" s="60" t="s">
        <v>27</v>
      </c>
      <c r="V7" s="60" t="s">
        <v>28</v>
      </c>
      <c r="W7" s="60" t="s">
        <v>29</v>
      </c>
    </row>
    <row r="8" spans="1:23" ht="315" x14ac:dyDescent="0.2">
      <c r="A8" s="5" t="s">
        <v>275</v>
      </c>
      <c r="B8" s="5" t="s">
        <v>276</v>
      </c>
      <c r="C8" s="5" t="s">
        <v>277</v>
      </c>
      <c r="D8" s="5" t="s">
        <v>278</v>
      </c>
      <c r="E8" s="5" t="s">
        <v>76</v>
      </c>
      <c r="F8" s="6">
        <v>43854</v>
      </c>
      <c r="G8" s="6">
        <v>45681</v>
      </c>
      <c r="H8" s="5" t="s">
        <v>279</v>
      </c>
      <c r="I8" s="5" t="s">
        <v>280</v>
      </c>
      <c r="J8" s="5" t="s">
        <v>281</v>
      </c>
      <c r="K8" s="5" t="s">
        <v>38</v>
      </c>
      <c r="L8" s="5" t="s">
        <v>38</v>
      </c>
      <c r="M8" s="6">
        <v>43854</v>
      </c>
      <c r="N8" s="5" t="s">
        <v>209</v>
      </c>
      <c r="O8" s="5" t="s">
        <v>160</v>
      </c>
      <c r="P8" s="5" t="s">
        <v>42</v>
      </c>
      <c r="Q8" s="5" t="s">
        <v>42</v>
      </c>
      <c r="R8" s="5" t="s">
        <v>42</v>
      </c>
      <c r="S8" s="5" t="s">
        <v>42</v>
      </c>
      <c r="T8" s="5" t="s">
        <v>42</v>
      </c>
      <c r="U8" s="5" t="s">
        <v>42</v>
      </c>
      <c r="V8" s="5" t="s">
        <v>42</v>
      </c>
      <c r="W8" s="5" t="s">
        <v>42</v>
      </c>
    </row>
    <row r="9" spans="1:23" ht="255" x14ac:dyDescent="0.2">
      <c r="A9" s="139" t="s">
        <v>211</v>
      </c>
      <c r="B9" s="139" t="s">
        <v>282</v>
      </c>
      <c r="C9" s="139" t="s">
        <v>283</v>
      </c>
      <c r="D9" s="139" t="s">
        <v>284</v>
      </c>
      <c r="E9" s="139" t="s">
        <v>34</v>
      </c>
      <c r="F9" s="140">
        <v>43854</v>
      </c>
      <c r="G9" s="140">
        <v>45681</v>
      </c>
      <c r="H9" s="139" t="s">
        <v>285</v>
      </c>
      <c r="I9" s="139" t="s">
        <v>286</v>
      </c>
      <c r="J9" s="139" t="s">
        <v>287</v>
      </c>
      <c r="K9" s="139" t="s">
        <v>59</v>
      </c>
      <c r="L9" s="139" t="s">
        <v>59</v>
      </c>
      <c r="M9" s="140">
        <v>43854</v>
      </c>
      <c r="N9" s="139" t="s">
        <v>697</v>
      </c>
      <c r="O9" s="139" t="s">
        <v>160</v>
      </c>
      <c r="P9" s="5" t="s">
        <v>42</v>
      </c>
      <c r="Q9" s="5" t="s">
        <v>42</v>
      </c>
      <c r="R9" s="5" t="s">
        <v>42</v>
      </c>
      <c r="S9" s="5" t="s">
        <v>42</v>
      </c>
      <c r="T9" s="5" t="s">
        <v>42</v>
      </c>
      <c r="U9" s="5" t="s">
        <v>42</v>
      </c>
      <c r="V9" s="5" t="s">
        <v>42</v>
      </c>
      <c r="W9" s="5" t="s">
        <v>42</v>
      </c>
    </row>
    <row r="10" spans="1:23" ht="300" x14ac:dyDescent="0.2">
      <c r="A10" s="5" t="s">
        <v>211</v>
      </c>
      <c r="B10" s="5" t="s">
        <v>288</v>
      </c>
      <c r="C10" s="5" t="s">
        <v>289</v>
      </c>
      <c r="D10" s="5" t="s">
        <v>290</v>
      </c>
      <c r="E10" s="5" t="s">
        <v>34</v>
      </c>
      <c r="F10" s="6">
        <v>43854</v>
      </c>
      <c r="G10" s="6">
        <v>45681</v>
      </c>
      <c r="H10" s="5" t="s">
        <v>291</v>
      </c>
      <c r="I10" s="5" t="s">
        <v>292</v>
      </c>
      <c r="J10" s="5" t="s">
        <v>293</v>
      </c>
      <c r="K10" s="5" t="s">
        <v>70</v>
      </c>
      <c r="L10" s="5" t="s">
        <v>289</v>
      </c>
      <c r="M10" s="6">
        <v>43854</v>
      </c>
      <c r="N10" s="5" t="s">
        <v>697</v>
      </c>
      <c r="O10" s="5" t="s">
        <v>160</v>
      </c>
      <c r="P10" s="5" t="s">
        <v>42</v>
      </c>
      <c r="Q10" s="5" t="s">
        <v>42</v>
      </c>
      <c r="R10" s="5" t="s">
        <v>42</v>
      </c>
      <c r="S10" s="5" t="s">
        <v>42</v>
      </c>
      <c r="T10" s="5" t="s">
        <v>42</v>
      </c>
      <c r="U10" s="5" t="s">
        <v>42</v>
      </c>
      <c r="V10" s="5" t="s">
        <v>42</v>
      </c>
      <c r="W10" s="5" t="s">
        <v>42</v>
      </c>
    </row>
    <row r="11" spans="1:23" ht="390" x14ac:dyDescent="0.3">
      <c r="A11" s="5" t="s">
        <v>199</v>
      </c>
      <c r="B11" s="5" t="s">
        <v>294</v>
      </c>
      <c r="C11" s="5" t="s">
        <v>295</v>
      </c>
      <c r="D11" s="58" t="s">
        <v>202</v>
      </c>
      <c r="E11" s="5" t="s">
        <v>203</v>
      </c>
      <c r="F11" s="6">
        <v>43878</v>
      </c>
      <c r="G11" s="6">
        <v>43957</v>
      </c>
      <c r="H11" s="5" t="s">
        <v>204</v>
      </c>
      <c r="I11" s="62" t="s">
        <v>296</v>
      </c>
      <c r="J11" s="62" t="s">
        <v>297</v>
      </c>
      <c r="K11" s="5" t="s">
        <v>59</v>
      </c>
      <c r="L11" s="5" t="s">
        <v>59</v>
      </c>
      <c r="M11" s="6">
        <v>43878</v>
      </c>
      <c r="N11" s="5" t="s">
        <v>209</v>
      </c>
      <c r="O11" s="5" t="s">
        <v>160</v>
      </c>
      <c r="P11" s="5" t="s">
        <v>42</v>
      </c>
      <c r="Q11" s="5" t="s">
        <v>42</v>
      </c>
      <c r="R11" s="5" t="s">
        <v>42</v>
      </c>
      <c r="S11" s="5" t="s">
        <v>42</v>
      </c>
      <c r="T11" s="5" t="s">
        <v>42</v>
      </c>
      <c r="U11" s="5" t="s">
        <v>42</v>
      </c>
      <c r="V11" s="5" t="s">
        <v>42</v>
      </c>
      <c r="W11" s="5" t="s">
        <v>42</v>
      </c>
    </row>
    <row r="12" spans="1:23" ht="409.5" x14ac:dyDescent="0.3">
      <c r="A12" s="5" t="s">
        <v>199</v>
      </c>
      <c r="B12" s="5" t="s">
        <v>200</v>
      </c>
      <c r="C12" s="5" t="s">
        <v>201</v>
      </c>
      <c r="D12" s="58" t="s">
        <v>202</v>
      </c>
      <c r="E12" s="5" t="s">
        <v>203</v>
      </c>
      <c r="F12" s="6">
        <v>43978</v>
      </c>
      <c r="G12" s="6">
        <v>43917</v>
      </c>
      <c r="H12" s="5" t="s">
        <v>204</v>
      </c>
      <c r="I12" s="62" t="s">
        <v>339</v>
      </c>
      <c r="J12" s="62" t="s">
        <v>340</v>
      </c>
      <c r="K12" s="5" t="s">
        <v>59</v>
      </c>
      <c r="L12" s="5" t="s">
        <v>59</v>
      </c>
      <c r="M12" s="6">
        <v>43978</v>
      </c>
      <c r="N12" s="5" t="s">
        <v>209</v>
      </c>
      <c r="O12" s="5" t="s">
        <v>160</v>
      </c>
      <c r="P12" s="5" t="s">
        <v>42</v>
      </c>
      <c r="Q12" s="5" t="s">
        <v>42</v>
      </c>
      <c r="R12" s="5" t="s">
        <v>42</v>
      </c>
      <c r="S12" s="5" t="s">
        <v>42</v>
      </c>
      <c r="T12" s="5" t="s">
        <v>42</v>
      </c>
      <c r="U12" s="5" t="s">
        <v>42</v>
      </c>
      <c r="V12" s="5" t="s">
        <v>42</v>
      </c>
      <c r="W12" s="5" t="s">
        <v>42</v>
      </c>
    </row>
    <row r="13" spans="1:23" ht="409.5" x14ac:dyDescent="0.3">
      <c r="A13" s="5" t="s">
        <v>199</v>
      </c>
      <c r="B13" s="5" t="s">
        <v>200</v>
      </c>
      <c r="C13" s="5" t="s">
        <v>201</v>
      </c>
      <c r="D13" s="58" t="s">
        <v>202</v>
      </c>
      <c r="E13" s="5" t="s">
        <v>203</v>
      </c>
      <c r="F13" s="6">
        <v>43978</v>
      </c>
      <c r="G13" s="6">
        <v>43917</v>
      </c>
      <c r="H13" s="5" t="s">
        <v>204</v>
      </c>
      <c r="I13" s="62" t="s">
        <v>339</v>
      </c>
      <c r="J13" s="62" t="s">
        <v>340</v>
      </c>
      <c r="K13" s="5" t="s">
        <v>59</v>
      </c>
      <c r="L13" s="5" t="s">
        <v>59</v>
      </c>
      <c r="M13" s="6">
        <v>43978</v>
      </c>
      <c r="N13" s="5" t="s">
        <v>209</v>
      </c>
      <c r="O13" s="5" t="s">
        <v>160</v>
      </c>
      <c r="P13" s="5" t="s">
        <v>42</v>
      </c>
      <c r="Q13" s="5" t="s">
        <v>42</v>
      </c>
      <c r="R13" s="5" t="s">
        <v>42</v>
      </c>
      <c r="S13" s="5" t="s">
        <v>42</v>
      </c>
      <c r="T13" s="5" t="s">
        <v>42</v>
      </c>
      <c r="U13" s="5" t="s">
        <v>42</v>
      </c>
      <c r="V13" s="5" t="s">
        <v>42</v>
      </c>
      <c r="W13" s="5" t="s">
        <v>42</v>
      </c>
    </row>
    <row r="14" spans="1:23" ht="409.5" x14ac:dyDescent="0.3">
      <c r="A14" s="5" t="s">
        <v>199</v>
      </c>
      <c r="B14" s="5" t="s">
        <v>200</v>
      </c>
      <c r="C14" s="5" t="s">
        <v>201</v>
      </c>
      <c r="D14" s="58" t="s">
        <v>202</v>
      </c>
      <c r="E14" s="5" t="s">
        <v>203</v>
      </c>
      <c r="F14" s="6">
        <v>43978</v>
      </c>
      <c r="G14" s="6">
        <v>43917</v>
      </c>
      <c r="H14" s="5" t="s">
        <v>204</v>
      </c>
      <c r="I14" s="62" t="s">
        <v>339</v>
      </c>
      <c r="J14" s="62" t="s">
        <v>340</v>
      </c>
      <c r="K14" s="5" t="s">
        <v>59</v>
      </c>
      <c r="L14" s="5" t="s">
        <v>59</v>
      </c>
      <c r="M14" s="6">
        <v>43978</v>
      </c>
      <c r="N14" s="5" t="s">
        <v>209</v>
      </c>
      <c r="O14" s="5" t="s">
        <v>160</v>
      </c>
      <c r="P14" s="5" t="s">
        <v>42</v>
      </c>
      <c r="Q14" s="5" t="s">
        <v>42</v>
      </c>
      <c r="R14" s="5" t="s">
        <v>42</v>
      </c>
      <c r="S14" s="5" t="s">
        <v>42</v>
      </c>
      <c r="T14" s="5" t="s">
        <v>42</v>
      </c>
      <c r="U14" s="5" t="s">
        <v>42</v>
      </c>
      <c r="V14" s="5" t="s">
        <v>42</v>
      </c>
      <c r="W14" s="5" t="s">
        <v>42</v>
      </c>
    </row>
    <row r="15" spans="1:23" ht="409.5" x14ac:dyDescent="0.3">
      <c r="A15" s="5" t="s">
        <v>199</v>
      </c>
      <c r="B15" s="5" t="s">
        <v>200</v>
      </c>
      <c r="C15" s="5" t="s">
        <v>201</v>
      </c>
      <c r="D15" s="58" t="s">
        <v>202</v>
      </c>
      <c r="E15" s="5" t="s">
        <v>203</v>
      </c>
      <c r="F15" s="6">
        <v>43978</v>
      </c>
      <c r="G15" s="6">
        <v>43917</v>
      </c>
      <c r="H15" s="5" t="s">
        <v>204</v>
      </c>
      <c r="I15" s="62" t="s">
        <v>339</v>
      </c>
      <c r="J15" s="62" t="s">
        <v>340</v>
      </c>
      <c r="K15" s="5" t="s">
        <v>59</v>
      </c>
      <c r="L15" s="5" t="s">
        <v>59</v>
      </c>
      <c r="M15" s="6">
        <v>43978</v>
      </c>
      <c r="N15" s="5" t="s">
        <v>209</v>
      </c>
      <c r="O15" s="5" t="s">
        <v>160</v>
      </c>
      <c r="P15" s="5" t="s">
        <v>42</v>
      </c>
      <c r="Q15" s="5" t="s">
        <v>42</v>
      </c>
      <c r="R15" s="5" t="s">
        <v>42</v>
      </c>
      <c r="S15" s="5" t="s">
        <v>42</v>
      </c>
      <c r="T15" s="5" t="s">
        <v>42</v>
      </c>
      <c r="U15" s="5" t="s">
        <v>42</v>
      </c>
      <c r="V15" s="5" t="s">
        <v>42</v>
      </c>
      <c r="W15" s="5" t="s">
        <v>42</v>
      </c>
    </row>
    <row r="16" spans="1:23" ht="409.5" x14ac:dyDescent="0.3">
      <c r="A16" s="5" t="s">
        <v>199</v>
      </c>
      <c r="B16" s="5" t="s">
        <v>298</v>
      </c>
      <c r="C16" s="5" t="s">
        <v>201</v>
      </c>
      <c r="D16" s="58" t="s">
        <v>202</v>
      </c>
      <c r="E16" s="5" t="s">
        <v>203</v>
      </c>
      <c r="F16" s="6">
        <v>43978</v>
      </c>
      <c r="G16" s="6">
        <v>43917</v>
      </c>
      <c r="H16" s="5" t="s">
        <v>204</v>
      </c>
      <c r="I16" s="62" t="s">
        <v>339</v>
      </c>
      <c r="J16" s="62" t="s">
        <v>340</v>
      </c>
      <c r="K16" s="5" t="s">
        <v>59</v>
      </c>
      <c r="L16" s="5" t="s">
        <v>59</v>
      </c>
      <c r="M16" s="6">
        <v>43978</v>
      </c>
      <c r="N16" s="5" t="s">
        <v>209</v>
      </c>
      <c r="O16" s="5" t="s">
        <v>160</v>
      </c>
      <c r="P16" s="5" t="s">
        <v>42</v>
      </c>
      <c r="Q16" s="5" t="s">
        <v>42</v>
      </c>
      <c r="R16" s="5" t="s">
        <v>42</v>
      </c>
      <c r="S16" s="5" t="s">
        <v>42</v>
      </c>
      <c r="T16" s="5" t="s">
        <v>42</v>
      </c>
      <c r="U16" s="5" t="s">
        <v>42</v>
      </c>
      <c r="V16" s="5" t="s">
        <v>42</v>
      </c>
      <c r="W16" s="5" t="s">
        <v>42</v>
      </c>
    </row>
    <row r="17" spans="1:23" ht="285" x14ac:dyDescent="0.2">
      <c r="A17" s="5" t="s">
        <v>199</v>
      </c>
      <c r="B17" s="5" t="s">
        <v>299</v>
      </c>
      <c r="C17" s="5" t="s">
        <v>300</v>
      </c>
      <c r="D17" s="58" t="s">
        <v>202</v>
      </c>
      <c r="E17" s="5" t="s">
        <v>203</v>
      </c>
      <c r="F17" s="6">
        <v>43978</v>
      </c>
      <c r="G17" s="6">
        <v>43917</v>
      </c>
      <c r="H17" s="5" t="s">
        <v>204</v>
      </c>
      <c r="I17" s="80" t="s">
        <v>301</v>
      </c>
      <c r="J17" s="80" t="s">
        <v>302</v>
      </c>
      <c r="K17" s="5" t="s">
        <v>59</v>
      </c>
      <c r="L17" s="5" t="s">
        <v>59</v>
      </c>
      <c r="M17" s="6">
        <v>43978</v>
      </c>
      <c r="N17" s="5" t="s">
        <v>209</v>
      </c>
      <c r="O17" s="5" t="s">
        <v>160</v>
      </c>
      <c r="P17" s="5" t="s">
        <v>42</v>
      </c>
      <c r="Q17" s="5" t="s">
        <v>42</v>
      </c>
      <c r="R17" s="5" t="s">
        <v>42</v>
      </c>
      <c r="S17" s="5" t="s">
        <v>42</v>
      </c>
      <c r="T17" s="5" t="s">
        <v>42</v>
      </c>
      <c r="U17" s="5" t="s">
        <v>42</v>
      </c>
      <c r="V17" s="5" t="s">
        <v>42</v>
      </c>
      <c r="W17" s="5" t="s">
        <v>42</v>
      </c>
    </row>
    <row r="18" spans="1:23" ht="225" x14ac:dyDescent="0.2">
      <c r="A18" s="5" t="s">
        <v>303</v>
      </c>
      <c r="B18" s="5" t="s">
        <v>304</v>
      </c>
      <c r="C18" s="5" t="s">
        <v>163</v>
      </c>
      <c r="D18" s="5" t="s">
        <v>305</v>
      </c>
      <c r="E18" s="5" t="s">
        <v>165</v>
      </c>
      <c r="F18" s="6">
        <v>43844</v>
      </c>
      <c r="G18" s="6">
        <v>45671</v>
      </c>
      <c r="H18" s="5" t="s">
        <v>306</v>
      </c>
      <c r="I18" s="5" t="s">
        <v>307</v>
      </c>
      <c r="J18" s="5" t="s">
        <v>307</v>
      </c>
      <c r="K18" s="5" t="s">
        <v>70</v>
      </c>
      <c r="L18" s="5" t="s">
        <v>304</v>
      </c>
      <c r="M18" s="6">
        <v>43985</v>
      </c>
      <c r="N18" s="5" t="s">
        <v>697</v>
      </c>
      <c r="O18" s="5" t="s">
        <v>160</v>
      </c>
      <c r="P18" s="5" t="s">
        <v>42</v>
      </c>
      <c r="Q18" s="5" t="s">
        <v>42</v>
      </c>
      <c r="R18" s="5" t="s">
        <v>42</v>
      </c>
      <c r="S18" s="5" t="s">
        <v>42</v>
      </c>
      <c r="T18" s="5" t="s">
        <v>42</v>
      </c>
      <c r="U18" s="5" t="s">
        <v>42</v>
      </c>
      <c r="V18" s="5" t="s">
        <v>42</v>
      </c>
      <c r="W18" s="5" t="s">
        <v>42</v>
      </c>
    </row>
    <row r="19" spans="1:23" ht="225" x14ac:dyDescent="0.2">
      <c r="A19" s="5" t="s">
        <v>303</v>
      </c>
      <c r="B19" s="5" t="s">
        <v>304</v>
      </c>
      <c r="C19" s="5" t="s">
        <v>163</v>
      </c>
      <c r="D19" s="5" t="s">
        <v>308</v>
      </c>
      <c r="E19" s="5" t="s">
        <v>165</v>
      </c>
      <c r="F19" s="6">
        <v>43844</v>
      </c>
      <c r="G19" s="6">
        <v>45671</v>
      </c>
      <c r="H19" s="5" t="s">
        <v>306</v>
      </c>
      <c r="I19" s="5" t="s">
        <v>307</v>
      </c>
      <c r="J19" s="5" t="s">
        <v>307</v>
      </c>
      <c r="K19" s="5" t="s">
        <v>70</v>
      </c>
      <c r="L19" s="5" t="s">
        <v>304</v>
      </c>
      <c r="M19" s="6">
        <v>43985</v>
      </c>
      <c r="N19" s="5" t="s">
        <v>697</v>
      </c>
      <c r="O19" s="5" t="s">
        <v>160</v>
      </c>
      <c r="P19" s="5" t="s">
        <v>42</v>
      </c>
      <c r="Q19" s="5" t="s">
        <v>42</v>
      </c>
      <c r="R19" s="5" t="s">
        <v>42</v>
      </c>
      <c r="S19" s="5" t="s">
        <v>42</v>
      </c>
      <c r="T19" s="5" t="s">
        <v>42</v>
      </c>
      <c r="U19" s="5" t="s">
        <v>42</v>
      </c>
      <c r="V19" s="5" t="s">
        <v>42</v>
      </c>
      <c r="W19" s="5" t="s">
        <v>42</v>
      </c>
    </row>
    <row r="20" spans="1:23" ht="225" x14ac:dyDescent="0.2">
      <c r="A20" s="5" t="s">
        <v>303</v>
      </c>
      <c r="B20" s="5" t="s">
        <v>309</v>
      </c>
      <c r="C20" s="5" t="s">
        <v>163</v>
      </c>
      <c r="D20" s="5" t="s">
        <v>310</v>
      </c>
      <c r="E20" s="5" t="s">
        <v>165</v>
      </c>
      <c r="F20" s="6">
        <v>43844</v>
      </c>
      <c r="G20" s="6">
        <v>45671</v>
      </c>
      <c r="H20" s="5" t="s">
        <v>306</v>
      </c>
      <c r="I20" s="5" t="s">
        <v>307</v>
      </c>
      <c r="J20" s="5" t="s">
        <v>307</v>
      </c>
      <c r="K20" s="5" t="s">
        <v>70</v>
      </c>
      <c r="L20" s="5" t="s">
        <v>304</v>
      </c>
      <c r="M20" s="6">
        <v>43985</v>
      </c>
      <c r="N20" s="5" t="s">
        <v>697</v>
      </c>
      <c r="O20" s="5" t="s">
        <v>160</v>
      </c>
      <c r="P20" s="5" t="s">
        <v>42</v>
      </c>
      <c r="Q20" s="5" t="s">
        <v>42</v>
      </c>
      <c r="R20" s="5" t="s">
        <v>42</v>
      </c>
      <c r="S20" s="5" t="s">
        <v>42</v>
      </c>
      <c r="T20" s="5" t="s">
        <v>42</v>
      </c>
      <c r="U20" s="5" t="s">
        <v>42</v>
      </c>
      <c r="V20" s="5" t="s">
        <v>42</v>
      </c>
      <c r="W20" s="5" t="s">
        <v>42</v>
      </c>
    </row>
    <row r="21" spans="1:23" ht="225" x14ac:dyDescent="0.2">
      <c r="A21" s="5" t="s">
        <v>303</v>
      </c>
      <c r="B21" s="5" t="s">
        <v>304</v>
      </c>
      <c r="C21" s="5" t="s">
        <v>163</v>
      </c>
      <c r="D21" s="5" t="s">
        <v>311</v>
      </c>
      <c r="E21" s="5" t="s">
        <v>165</v>
      </c>
      <c r="F21" s="6">
        <v>43844</v>
      </c>
      <c r="G21" s="6">
        <v>45671</v>
      </c>
      <c r="H21" s="5" t="s">
        <v>306</v>
      </c>
      <c r="I21" s="5" t="s">
        <v>307</v>
      </c>
      <c r="J21" s="5" t="s">
        <v>307</v>
      </c>
      <c r="K21" s="5" t="s">
        <v>70</v>
      </c>
      <c r="L21" s="5" t="s">
        <v>304</v>
      </c>
      <c r="M21" s="6">
        <v>43985</v>
      </c>
      <c r="N21" s="5" t="s">
        <v>697</v>
      </c>
      <c r="O21" s="5" t="s">
        <v>160</v>
      </c>
      <c r="P21" s="5" t="s">
        <v>42</v>
      </c>
      <c r="Q21" s="5" t="s">
        <v>42</v>
      </c>
      <c r="R21" s="5" t="s">
        <v>42</v>
      </c>
      <c r="S21" s="5" t="s">
        <v>42</v>
      </c>
      <c r="T21" s="5" t="s">
        <v>42</v>
      </c>
      <c r="U21" s="5" t="s">
        <v>42</v>
      </c>
      <c r="V21" s="5" t="s">
        <v>42</v>
      </c>
      <c r="W21" s="5" t="s">
        <v>42</v>
      </c>
    </row>
    <row r="22" spans="1:23" ht="225" x14ac:dyDescent="0.2">
      <c r="A22" s="5" t="s">
        <v>303</v>
      </c>
      <c r="B22" s="5" t="s">
        <v>304</v>
      </c>
      <c r="C22" s="5" t="s">
        <v>163</v>
      </c>
      <c r="D22" s="5" t="s">
        <v>312</v>
      </c>
      <c r="E22" s="5" t="s">
        <v>165</v>
      </c>
      <c r="F22" s="6">
        <v>43844</v>
      </c>
      <c r="G22" s="6">
        <v>45671</v>
      </c>
      <c r="H22" s="5" t="s">
        <v>306</v>
      </c>
      <c r="I22" s="5" t="s">
        <v>307</v>
      </c>
      <c r="J22" s="5" t="s">
        <v>307</v>
      </c>
      <c r="K22" s="5" t="s">
        <v>70</v>
      </c>
      <c r="L22" s="5" t="s">
        <v>304</v>
      </c>
      <c r="M22" s="6">
        <v>43985</v>
      </c>
      <c r="N22" s="5" t="s">
        <v>697</v>
      </c>
      <c r="O22" s="5" t="s">
        <v>160</v>
      </c>
      <c r="P22" s="5" t="s">
        <v>42</v>
      </c>
      <c r="Q22" s="5" t="s">
        <v>42</v>
      </c>
      <c r="R22" s="5" t="s">
        <v>42</v>
      </c>
      <c r="S22" s="5" t="s">
        <v>42</v>
      </c>
      <c r="T22" s="5" t="s">
        <v>42</v>
      </c>
      <c r="U22" s="5" t="s">
        <v>42</v>
      </c>
      <c r="V22" s="5" t="s">
        <v>42</v>
      </c>
      <c r="W22" s="5" t="s">
        <v>42</v>
      </c>
    </row>
    <row r="23" spans="1:23" ht="225" x14ac:dyDescent="0.2">
      <c r="A23" s="5" t="s">
        <v>303</v>
      </c>
      <c r="B23" s="5" t="s">
        <v>309</v>
      </c>
      <c r="C23" s="5" t="s">
        <v>163</v>
      </c>
      <c r="D23" s="5" t="s">
        <v>313</v>
      </c>
      <c r="E23" s="5" t="s">
        <v>165</v>
      </c>
      <c r="F23" s="6">
        <v>43844</v>
      </c>
      <c r="G23" s="6">
        <v>45671</v>
      </c>
      <c r="H23" s="5" t="s">
        <v>306</v>
      </c>
      <c r="I23" s="5" t="s">
        <v>307</v>
      </c>
      <c r="J23" s="5" t="s">
        <v>307</v>
      </c>
      <c r="K23" s="5" t="s">
        <v>70</v>
      </c>
      <c r="L23" s="5" t="s">
        <v>304</v>
      </c>
      <c r="M23" s="6">
        <v>43985</v>
      </c>
      <c r="N23" s="5" t="s">
        <v>697</v>
      </c>
      <c r="O23" s="5" t="s">
        <v>160</v>
      </c>
      <c r="P23" s="5" t="s">
        <v>42</v>
      </c>
      <c r="Q23" s="5" t="s">
        <v>42</v>
      </c>
      <c r="R23" s="5" t="s">
        <v>42</v>
      </c>
      <c r="S23" s="5" t="s">
        <v>42</v>
      </c>
      <c r="T23" s="5" t="s">
        <v>42</v>
      </c>
      <c r="U23" s="5" t="s">
        <v>42</v>
      </c>
      <c r="V23" s="5" t="s">
        <v>42</v>
      </c>
      <c r="W23" s="5" t="s">
        <v>42</v>
      </c>
    </row>
    <row r="24" spans="1:23" ht="210" x14ac:dyDescent="0.2">
      <c r="A24" s="5" t="s">
        <v>303</v>
      </c>
      <c r="B24" s="5" t="s">
        <v>314</v>
      </c>
      <c r="C24" s="5" t="s">
        <v>315</v>
      </c>
      <c r="D24" s="5" t="s">
        <v>316</v>
      </c>
      <c r="E24" s="5" t="s">
        <v>165</v>
      </c>
      <c r="F24" s="6">
        <v>43999</v>
      </c>
      <c r="G24" s="6">
        <v>45825</v>
      </c>
      <c r="H24" s="5" t="s">
        <v>317</v>
      </c>
      <c r="I24" s="5" t="s">
        <v>318</v>
      </c>
      <c r="J24" s="5" t="s">
        <v>318</v>
      </c>
      <c r="K24" s="5" t="s">
        <v>70</v>
      </c>
      <c r="L24" s="5" t="s">
        <v>314</v>
      </c>
      <c r="M24" s="6">
        <v>43999</v>
      </c>
      <c r="N24" s="5" t="s">
        <v>697</v>
      </c>
      <c r="O24" s="5" t="s">
        <v>160</v>
      </c>
      <c r="P24" s="5" t="s">
        <v>42</v>
      </c>
      <c r="Q24" s="5" t="s">
        <v>42</v>
      </c>
      <c r="R24" s="5" t="s">
        <v>42</v>
      </c>
      <c r="S24" s="5" t="s">
        <v>42</v>
      </c>
      <c r="T24" s="5" t="s">
        <v>42</v>
      </c>
      <c r="U24" s="5" t="s">
        <v>42</v>
      </c>
      <c r="V24" s="5" t="s">
        <v>42</v>
      </c>
      <c r="W24" s="5" t="s">
        <v>42</v>
      </c>
    </row>
    <row r="25" spans="1:23" ht="240" x14ac:dyDescent="0.2">
      <c r="A25" s="5" t="s">
        <v>319</v>
      </c>
      <c r="B25" s="5" t="s">
        <v>320</v>
      </c>
      <c r="C25" s="5" t="s">
        <v>321</v>
      </c>
      <c r="D25" s="6" t="s">
        <v>322</v>
      </c>
      <c r="E25" s="5" t="s">
        <v>34</v>
      </c>
      <c r="F25" s="6">
        <v>43999</v>
      </c>
      <c r="G25" s="6">
        <v>45825</v>
      </c>
      <c r="H25" s="5" t="s">
        <v>323</v>
      </c>
      <c r="I25" s="5" t="s">
        <v>324</v>
      </c>
      <c r="J25" s="5" t="s">
        <v>325</v>
      </c>
      <c r="K25" s="5" t="s">
        <v>59</v>
      </c>
      <c r="L25" s="5" t="s">
        <v>59</v>
      </c>
      <c r="M25" s="6">
        <v>43999</v>
      </c>
      <c r="N25" s="5" t="s">
        <v>209</v>
      </c>
      <c r="O25" s="5" t="s">
        <v>160</v>
      </c>
      <c r="P25" s="5" t="s">
        <v>42</v>
      </c>
      <c r="Q25" s="5" t="s">
        <v>42</v>
      </c>
      <c r="R25" s="5" t="s">
        <v>42</v>
      </c>
      <c r="S25" s="5" t="s">
        <v>42</v>
      </c>
      <c r="T25" s="5" t="s">
        <v>42</v>
      </c>
      <c r="U25" s="5" t="s">
        <v>42</v>
      </c>
      <c r="V25" s="5" t="s">
        <v>42</v>
      </c>
      <c r="W25" s="5" t="s">
        <v>42</v>
      </c>
    </row>
    <row r="26" spans="1:23" ht="240" x14ac:dyDescent="0.2">
      <c r="A26" s="5" t="s">
        <v>319</v>
      </c>
      <c r="B26" s="5" t="s">
        <v>326</v>
      </c>
      <c r="C26" s="5" t="s">
        <v>321</v>
      </c>
      <c r="D26" s="6" t="s">
        <v>327</v>
      </c>
      <c r="E26" s="5" t="s">
        <v>34</v>
      </c>
      <c r="F26" s="6">
        <v>44006</v>
      </c>
      <c r="G26" s="6">
        <v>45832</v>
      </c>
      <c r="H26" s="5" t="s">
        <v>323</v>
      </c>
      <c r="I26" s="5" t="s">
        <v>328</v>
      </c>
      <c r="J26" s="5" t="s">
        <v>329</v>
      </c>
      <c r="K26" s="5" t="s">
        <v>59</v>
      </c>
      <c r="L26" s="5" t="s">
        <v>59</v>
      </c>
      <c r="M26" s="6">
        <v>44006</v>
      </c>
      <c r="N26" s="5" t="s">
        <v>209</v>
      </c>
      <c r="O26" s="5" t="s">
        <v>160</v>
      </c>
      <c r="P26" s="5" t="s">
        <v>42</v>
      </c>
      <c r="Q26" s="5" t="s">
        <v>42</v>
      </c>
      <c r="R26" s="5" t="s">
        <v>42</v>
      </c>
      <c r="S26" s="5" t="s">
        <v>42</v>
      </c>
      <c r="T26" s="5" t="s">
        <v>42</v>
      </c>
      <c r="U26" s="5" t="s">
        <v>42</v>
      </c>
      <c r="V26" s="5" t="s">
        <v>42</v>
      </c>
      <c r="W26" s="5" t="s">
        <v>42</v>
      </c>
    </row>
    <row r="27" spans="1:23" ht="240" x14ac:dyDescent="0.2">
      <c r="A27" s="5" t="s">
        <v>319</v>
      </c>
      <c r="B27" s="5" t="s">
        <v>326</v>
      </c>
      <c r="C27" s="5" t="s">
        <v>321</v>
      </c>
      <c r="D27" s="6" t="s">
        <v>330</v>
      </c>
      <c r="E27" s="5" t="s">
        <v>34</v>
      </c>
      <c r="F27" s="6">
        <v>44006</v>
      </c>
      <c r="G27" s="6">
        <v>45832</v>
      </c>
      <c r="H27" s="5" t="s">
        <v>323</v>
      </c>
      <c r="I27" s="5" t="s">
        <v>328</v>
      </c>
      <c r="J27" s="5" t="s">
        <v>329</v>
      </c>
      <c r="K27" s="5" t="s">
        <v>59</v>
      </c>
      <c r="L27" s="5" t="s">
        <v>59</v>
      </c>
      <c r="M27" s="6">
        <v>44006</v>
      </c>
      <c r="N27" s="5" t="s">
        <v>209</v>
      </c>
      <c r="O27" s="5" t="s">
        <v>160</v>
      </c>
      <c r="P27" s="5" t="s">
        <v>42</v>
      </c>
      <c r="Q27" s="5" t="s">
        <v>42</v>
      </c>
      <c r="R27" s="5" t="s">
        <v>42</v>
      </c>
      <c r="S27" s="5" t="s">
        <v>42</v>
      </c>
      <c r="T27" s="5" t="s">
        <v>42</v>
      </c>
      <c r="U27" s="5" t="s">
        <v>42</v>
      </c>
      <c r="V27" s="5" t="s">
        <v>42</v>
      </c>
      <c r="W27" s="5" t="s">
        <v>42</v>
      </c>
    </row>
    <row r="28" spans="1:23" ht="409.5" x14ac:dyDescent="0.2">
      <c r="A28" s="5" t="s">
        <v>331</v>
      </c>
      <c r="B28" s="5" t="s">
        <v>332</v>
      </c>
      <c r="C28" s="5" t="s">
        <v>333</v>
      </c>
      <c r="D28" s="6" t="str">
        <f>[1]Ejemplo!$D$9</f>
        <v>Resolución de autoridad competente</v>
      </c>
      <c r="E28" s="5" t="s">
        <v>34</v>
      </c>
      <c r="F28" s="6">
        <v>44006</v>
      </c>
      <c r="G28" s="6">
        <v>45832</v>
      </c>
      <c r="H28" s="5" t="s">
        <v>334</v>
      </c>
      <c r="I28" s="59" t="s">
        <v>341</v>
      </c>
      <c r="J28" s="5" t="s">
        <v>335</v>
      </c>
      <c r="K28" s="5" t="s">
        <v>59</v>
      </c>
      <c r="L28" s="5" t="s">
        <v>59</v>
      </c>
      <c r="M28" s="6">
        <v>44006</v>
      </c>
      <c r="N28" s="5" t="s">
        <v>209</v>
      </c>
      <c r="O28" s="5" t="s">
        <v>160</v>
      </c>
      <c r="P28" s="5" t="s">
        <v>42</v>
      </c>
      <c r="Q28" s="5" t="s">
        <v>42</v>
      </c>
      <c r="R28" s="5" t="s">
        <v>42</v>
      </c>
      <c r="S28" s="5" t="s">
        <v>42</v>
      </c>
      <c r="T28" s="5" t="s">
        <v>42</v>
      </c>
      <c r="U28" s="5" t="s">
        <v>42</v>
      </c>
      <c r="V28" s="5" t="s">
        <v>42</v>
      </c>
      <c r="W28" s="5" t="s">
        <v>42</v>
      </c>
    </row>
    <row r="29" spans="1:23" ht="409.5" x14ac:dyDescent="0.2">
      <c r="A29" s="5" t="s">
        <v>331</v>
      </c>
      <c r="B29" s="5" t="s">
        <v>336</v>
      </c>
      <c r="C29" s="5" t="s">
        <v>337</v>
      </c>
      <c r="D29" s="6" t="str">
        <f>[1]Ejemplo!$D$9</f>
        <v>Resolución de autoridad competente</v>
      </c>
      <c r="E29" s="5" t="s">
        <v>34</v>
      </c>
      <c r="F29" s="6">
        <v>44006</v>
      </c>
      <c r="G29" s="6">
        <v>45832</v>
      </c>
      <c r="H29" s="5" t="s">
        <v>334</v>
      </c>
      <c r="I29" s="59" t="s">
        <v>341</v>
      </c>
      <c r="J29" s="5" t="s">
        <v>338</v>
      </c>
      <c r="K29" s="5" t="s">
        <v>59</v>
      </c>
      <c r="L29" s="5" t="s">
        <v>59</v>
      </c>
      <c r="M29" s="6">
        <v>44006</v>
      </c>
      <c r="N29" s="5" t="s">
        <v>209</v>
      </c>
      <c r="O29" s="5" t="s">
        <v>160</v>
      </c>
      <c r="P29" s="5" t="s">
        <v>42</v>
      </c>
      <c r="Q29" s="5" t="s">
        <v>42</v>
      </c>
      <c r="R29" s="5" t="s">
        <v>42</v>
      </c>
      <c r="S29" s="5" t="s">
        <v>42</v>
      </c>
      <c r="T29" s="5" t="s">
        <v>42</v>
      </c>
      <c r="U29" s="5" t="s">
        <v>42</v>
      </c>
      <c r="V29" s="5" t="s">
        <v>42</v>
      </c>
      <c r="W29" s="5" t="s">
        <v>42</v>
      </c>
    </row>
    <row r="31" spans="1:23" ht="22.5" customHeight="1" x14ac:dyDescent="0.3">
      <c r="A31" s="218" t="s">
        <v>2</v>
      </c>
      <c r="B31" s="218"/>
      <c r="C31" s="219" t="s">
        <v>3</v>
      </c>
      <c r="D31" s="219"/>
      <c r="E31" s="219"/>
      <c r="F31" s="219"/>
      <c r="G31" s="28"/>
      <c r="H31" s="87"/>
      <c r="I31" s="87"/>
      <c r="J31" s="87"/>
      <c r="K31" s="87"/>
      <c r="L31" s="87"/>
      <c r="M31" s="87"/>
      <c r="N31" s="87"/>
      <c r="O31" s="87"/>
      <c r="P31" s="87"/>
      <c r="Q31" s="87"/>
      <c r="R31" s="87"/>
      <c r="S31" s="87"/>
      <c r="T31" s="87"/>
      <c r="U31" s="87"/>
      <c r="V31" s="87"/>
      <c r="W31" s="88"/>
    </row>
    <row r="32" spans="1:23" ht="18.75" customHeight="1" x14ac:dyDescent="0.3">
      <c r="A32" s="218" t="s">
        <v>4</v>
      </c>
      <c r="B32" s="218"/>
      <c r="C32" s="219" t="s">
        <v>342</v>
      </c>
      <c r="D32" s="219"/>
      <c r="E32" s="219"/>
      <c r="F32" s="219"/>
      <c r="G32" s="28"/>
      <c r="H32" s="87"/>
      <c r="I32" s="87"/>
      <c r="J32" s="87"/>
      <c r="K32" s="87"/>
      <c r="L32" s="87"/>
      <c r="M32" s="87"/>
      <c r="N32" s="87"/>
      <c r="O32" s="87"/>
      <c r="P32" s="87"/>
      <c r="Q32" s="87"/>
      <c r="R32" s="87"/>
      <c r="S32" s="87"/>
      <c r="T32" s="87"/>
      <c r="U32" s="87"/>
      <c r="V32" s="87"/>
      <c r="W32" s="88"/>
    </row>
    <row r="33" spans="1:23" ht="17.25" customHeight="1" x14ac:dyDescent="0.3">
      <c r="A33" s="218" t="s">
        <v>6</v>
      </c>
      <c r="B33" s="218"/>
      <c r="C33" s="220">
        <v>44196</v>
      </c>
      <c r="D33" s="220"/>
      <c r="E33" s="220"/>
      <c r="F33" s="220"/>
      <c r="G33" s="28"/>
      <c r="H33" s="87"/>
      <c r="I33" s="87"/>
      <c r="J33" s="87"/>
      <c r="K33" s="87"/>
      <c r="L33" s="87"/>
      <c r="M33" s="87"/>
      <c r="N33" s="87"/>
      <c r="O33" s="87"/>
      <c r="P33" s="87"/>
      <c r="Q33" s="87"/>
      <c r="R33" s="87"/>
      <c r="S33" s="87"/>
      <c r="T33" s="87"/>
      <c r="U33" s="87"/>
      <c r="V33" s="87"/>
      <c r="W33" s="88"/>
    </row>
    <row r="34" spans="1:23" ht="15.75" customHeight="1" thickBot="1" x14ac:dyDescent="0.35">
      <c r="A34" s="88"/>
      <c r="B34" s="89"/>
      <c r="C34" s="88"/>
      <c r="D34" s="88"/>
      <c r="E34" s="28"/>
      <c r="F34" s="30"/>
      <c r="G34" s="28"/>
      <c r="H34" s="88"/>
      <c r="I34" s="88"/>
      <c r="J34" s="87"/>
      <c r="K34" s="88"/>
      <c r="L34" s="88"/>
      <c r="M34" s="88"/>
      <c r="N34" s="88"/>
      <c r="O34" s="88"/>
      <c r="P34" s="88"/>
      <c r="Q34" s="88"/>
      <c r="R34" s="88"/>
      <c r="S34" s="88"/>
      <c r="T34" s="88"/>
      <c r="U34" s="88"/>
      <c r="V34" s="88"/>
      <c r="W34" s="88"/>
    </row>
    <row r="35" spans="1:23" ht="52.5" customHeight="1" x14ac:dyDescent="0.2">
      <c r="A35" s="1" t="s">
        <v>7</v>
      </c>
      <c r="B35" s="2" t="s">
        <v>8</v>
      </c>
      <c r="C35" s="2" t="s">
        <v>9</v>
      </c>
      <c r="D35" s="2" t="s">
        <v>10</v>
      </c>
      <c r="E35" s="2" t="s">
        <v>11</v>
      </c>
      <c r="F35" s="3" t="s">
        <v>12</v>
      </c>
      <c r="G35" s="2" t="s">
        <v>13</v>
      </c>
      <c r="H35" s="2" t="s">
        <v>14</v>
      </c>
      <c r="I35" s="2" t="s">
        <v>15</v>
      </c>
      <c r="J35" s="2" t="s">
        <v>16</v>
      </c>
      <c r="K35" s="2" t="s">
        <v>17</v>
      </c>
      <c r="L35" s="2" t="s">
        <v>18</v>
      </c>
      <c r="M35" s="2" t="s">
        <v>19</v>
      </c>
      <c r="N35" s="2" t="s">
        <v>20</v>
      </c>
      <c r="O35" s="2" t="s">
        <v>21</v>
      </c>
      <c r="P35" s="2" t="s">
        <v>22</v>
      </c>
      <c r="Q35" s="2" t="s">
        <v>23</v>
      </c>
      <c r="R35" s="2" t="s">
        <v>24</v>
      </c>
      <c r="S35" s="2" t="s">
        <v>25</v>
      </c>
      <c r="T35" s="2" t="s">
        <v>26</v>
      </c>
      <c r="U35" s="2" t="s">
        <v>27</v>
      </c>
      <c r="V35" s="2" t="s">
        <v>28</v>
      </c>
      <c r="W35" s="4" t="s">
        <v>29</v>
      </c>
    </row>
    <row r="36" spans="1:23" s="103" customFormat="1" ht="409.5" x14ac:dyDescent="0.25">
      <c r="A36" s="5" t="s">
        <v>343</v>
      </c>
      <c r="B36" s="5" t="s">
        <v>344</v>
      </c>
      <c r="C36" s="5" t="s">
        <v>345</v>
      </c>
      <c r="D36" s="5" t="s">
        <v>321</v>
      </c>
      <c r="E36" s="5" t="s">
        <v>34</v>
      </c>
      <c r="F36" s="6">
        <v>44013</v>
      </c>
      <c r="G36" s="6">
        <v>45839</v>
      </c>
      <c r="H36" s="5" t="s">
        <v>346</v>
      </c>
      <c r="I36" s="5" t="s">
        <v>347</v>
      </c>
      <c r="J36" s="5" t="s">
        <v>347</v>
      </c>
      <c r="K36" s="5" t="s">
        <v>59</v>
      </c>
      <c r="L36" s="5" t="s">
        <v>348</v>
      </c>
      <c r="M36" s="6">
        <v>44013</v>
      </c>
      <c r="N36" s="5" t="s">
        <v>106</v>
      </c>
      <c r="O36" s="5" t="s">
        <v>41</v>
      </c>
      <c r="P36" s="5" t="s">
        <v>348</v>
      </c>
      <c r="Q36" s="5" t="s">
        <v>348</v>
      </c>
      <c r="R36" s="5" t="s">
        <v>348</v>
      </c>
      <c r="S36" s="5" t="s">
        <v>348</v>
      </c>
      <c r="T36" s="5" t="s">
        <v>348</v>
      </c>
      <c r="U36" s="5" t="s">
        <v>348</v>
      </c>
      <c r="V36" s="5" t="s">
        <v>348</v>
      </c>
      <c r="W36" s="5" t="s">
        <v>348</v>
      </c>
    </row>
    <row r="37" spans="1:23" s="103" customFormat="1" ht="409.5" x14ac:dyDescent="0.25">
      <c r="A37" s="5" t="s">
        <v>343</v>
      </c>
      <c r="B37" s="5" t="s">
        <v>344</v>
      </c>
      <c r="C37" s="5" t="s">
        <v>345</v>
      </c>
      <c r="D37" s="5" t="s">
        <v>321</v>
      </c>
      <c r="E37" s="5" t="s">
        <v>34</v>
      </c>
      <c r="F37" s="6">
        <v>44013</v>
      </c>
      <c r="G37" s="6">
        <v>45839</v>
      </c>
      <c r="H37" s="5" t="s">
        <v>346</v>
      </c>
      <c r="I37" s="5" t="s">
        <v>347</v>
      </c>
      <c r="J37" s="5" t="s">
        <v>347</v>
      </c>
      <c r="K37" s="5" t="s">
        <v>59</v>
      </c>
      <c r="L37" s="5" t="s">
        <v>348</v>
      </c>
      <c r="M37" s="6">
        <v>44013</v>
      </c>
      <c r="N37" s="5" t="s">
        <v>106</v>
      </c>
      <c r="O37" s="5" t="s">
        <v>41</v>
      </c>
      <c r="P37" s="5" t="s">
        <v>348</v>
      </c>
      <c r="Q37" s="5" t="s">
        <v>348</v>
      </c>
      <c r="R37" s="5" t="s">
        <v>348</v>
      </c>
      <c r="S37" s="5" t="s">
        <v>348</v>
      </c>
      <c r="T37" s="5" t="s">
        <v>348</v>
      </c>
      <c r="U37" s="5" t="s">
        <v>348</v>
      </c>
      <c r="V37" s="5" t="s">
        <v>348</v>
      </c>
      <c r="W37" s="5" t="s">
        <v>348</v>
      </c>
    </row>
    <row r="38" spans="1:23" s="103" customFormat="1" ht="409.5" x14ac:dyDescent="0.25">
      <c r="A38" s="5" t="s">
        <v>343</v>
      </c>
      <c r="B38" s="5" t="s">
        <v>344</v>
      </c>
      <c r="C38" s="5" t="s">
        <v>345</v>
      </c>
      <c r="D38" s="5" t="s">
        <v>321</v>
      </c>
      <c r="E38" s="5" t="s">
        <v>34</v>
      </c>
      <c r="F38" s="6">
        <v>44132</v>
      </c>
      <c r="G38" s="6">
        <v>45958</v>
      </c>
      <c r="H38" s="5" t="s">
        <v>349</v>
      </c>
      <c r="I38" s="5" t="s">
        <v>350</v>
      </c>
      <c r="J38" s="5" t="s">
        <v>350</v>
      </c>
      <c r="K38" s="5" t="s">
        <v>59</v>
      </c>
      <c r="L38" s="5" t="s">
        <v>348</v>
      </c>
      <c r="M38" s="6">
        <v>44132</v>
      </c>
      <c r="N38" s="5" t="s">
        <v>106</v>
      </c>
      <c r="O38" s="5" t="s">
        <v>41</v>
      </c>
      <c r="P38" s="5" t="s">
        <v>348</v>
      </c>
      <c r="Q38" s="5" t="s">
        <v>348</v>
      </c>
      <c r="R38" s="5" t="s">
        <v>348</v>
      </c>
      <c r="S38" s="5" t="s">
        <v>348</v>
      </c>
      <c r="T38" s="5" t="s">
        <v>348</v>
      </c>
      <c r="U38" s="5" t="s">
        <v>348</v>
      </c>
      <c r="V38" s="5" t="s">
        <v>348</v>
      </c>
      <c r="W38" s="5" t="s">
        <v>348</v>
      </c>
    </row>
    <row r="39" spans="1:23" s="103" customFormat="1" ht="409.5" x14ac:dyDescent="0.25">
      <c r="A39" s="5" t="s">
        <v>351</v>
      </c>
      <c r="B39" s="5">
        <v>1000191420</v>
      </c>
      <c r="C39" s="5" t="s">
        <v>67</v>
      </c>
      <c r="D39" s="68" t="s">
        <v>352</v>
      </c>
      <c r="E39" s="5" t="s">
        <v>34</v>
      </c>
      <c r="F39" s="6">
        <v>44148</v>
      </c>
      <c r="G39" s="6">
        <v>45974</v>
      </c>
      <c r="H39" s="5" t="s">
        <v>353</v>
      </c>
      <c r="I39" s="5" t="s">
        <v>354</v>
      </c>
      <c r="J39" s="5" t="s">
        <v>355</v>
      </c>
      <c r="K39" s="5" t="s">
        <v>59</v>
      </c>
      <c r="L39" s="5" t="s">
        <v>348</v>
      </c>
      <c r="M39" s="6">
        <v>44148</v>
      </c>
      <c r="N39" s="5" t="s">
        <v>106</v>
      </c>
      <c r="O39" s="5" t="s">
        <v>41</v>
      </c>
      <c r="P39" s="5" t="s">
        <v>348</v>
      </c>
      <c r="Q39" s="5" t="s">
        <v>348</v>
      </c>
      <c r="R39" s="5" t="s">
        <v>348</v>
      </c>
      <c r="S39" s="5" t="s">
        <v>348</v>
      </c>
      <c r="T39" s="5" t="s">
        <v>348</v>
      </c>
      <c r="U39" s="5" t="s">
        <v>348</v>
      </c>
      <c r="V39" s="5" t="s">
        <v>348</v>
      </c>
      <c r="W39" s="5" t="s">
        <v>348</v>
      </c>
    </row>
    <row r="40" spans="1:23" s="103" customFormat="1" ht="330" x14ac:dyDescent="0.25">
      <c r="A40" s="5" t="s">
        <v>356</v>
      </c>
      <c r="B40" s="5" t="s">
        <v>357</v>
      </c>
      <c r="C40" s="5" t="s">
        <v>358</v>
      </c>
      <c r="D40" s="5" t="s">
        <v>359</v>
      </c>
      <c r="E40" s="5" t="s">
        <v>34</v>
      </c>
      <c r="F40" s="6">
        <v>44013</v>
      </c>
      <c r="G40" s="6">
        <v>45839</v>
      </c>
      <c r="H40" s="5" t="s">
        <v>360</v>
      </c>
      <c r="I40" s="5" t="s">
        <v>361</v>
      </c>
      <c r="J40" s="5" t="s">
        <v>362</v>
      </c>
      <c r="K40" s="5" t="s">
        <v>59</v>
      </c>
      <c r="L40" s="5" t="s">
        <v>348</v>
      </c>
      <c r="M40" s="5" t="s">
        <v>363</v>
      </c>
      <c r="N40" s="5" t="s">
        <v>106</v>
      </c>
      <c r="O40" s="5" t="s">
        <v>41</v>
      </c>
      <c r="P40" s="5" t="s">
        <v>348</v>
      </c>
      <c r="Q40" s="5" t="s">
        <v>348</v>
      </c>
      <c r="R40" s="5" t="s">
        <v>348</v>
      </c>
      <c r="S40" s="5" t="s">
        <v>348</v>
      </c>
      <c r="T40" s="5" t="s">
        <v>348</v>
      </c>
      <c r="U40" s="5" t="s">
        <v>348</v>
      </c>
      <c r="V40" s="5" t="s">
        <v>348</v>
      </c>
      <c r="W40" s="5" t="s">
        <v>348</v>
      </c>
    </row>
    <row r="41" spans="1:23" s="103" customFormat="1" ht="330" x14ac:dyDescent="0.25">
      <c r="A41" s="5" t="s">
        <v>356</v>
      </c>
      <c r="B41" s="5" t="s">
        <v>364</v>
      </c>
      <c r="C41" s="5" t="s">
        <v>365</v>
      </c>
      <c r="D41" s="5" t="s">
        <v>359</v>
      </c>
      <c r="E41" s="5" t="s">
        <v>34</v>
      </c>
      <c r="F41" s="6">
        <v>44013</v>
      </c>
      <c r="G41" s="6">
        <v>45839</v>
      </c>
      <c r="H41" s="5" t="s">
        <v>360</v>
      </c>
      <c r="I41" s="5" t="s">
        <v>361</v>
      </c>
      <c r="J41" s="5" t="s">
        <v>362</v>
      </c>
      <c r="K41" s="5" t="s">
        <v>59</v>
      </c>
      <c r="L41" s="5" t="s">
        <v>348</v>
      </c>
      <c r="M41" s="5" t="s">
        <v>363</v>
      </c>
      <c r="N41" s="5" t="s">
        <v>106</v>
      </c>
      <c r="O41" s="5" t="s">
        <v>41</v>
      </c>
      <c r="P41" s="5" t="s">
        <v>348</v>
      </c>
      <c r="Q41" s="5" t="s">
        <v>348</v>
      </c>
      <c r="R41" s="5" t="s">
        <v>348</v>
      </c>
      <c r="S41" s="5" t="s">
        <v>348</v>
      </c>
      <c r="T41" s="5" t="s">
        <v>348</v>
      </c>
      <c r="U41" s="5" t="s">
        <v>348</v>
      </c>
      <c r="V41" s="5" t="s">
        <v>348</v>
      </c>
      <c r="W41" s="5" t="s">
        <v>348</v>
      </c>
    </row>
    <row r="42" spans="1:23" s="103" customFormat="1" ht="330" x14ac:dyDescent="0.25">
      <c r="A42" s="5" t="s">
        <v>356</v>
      </c>
      <c r="B42" s="5" t="s">
        <v>366</v>
      </c>
      <c r="C42" s="5" t="s">
        <v>367</v>
      </c>
      <c r="D42" s="5" t="s">
        <v>359</v>
      </c>
      <c r="E42" s="5" t="s">
        <v>34</v>
      </c>
      <c r="F42" s="6">
        <v>44013</v>
      </c>
      <c r="G42" s="6">
        <v>45839</v>
      </c>
      <c r="H42" s="5" t="s">
        <v>360</v>
      </c>
      <c r="I42" s="5" t="s">
        <v>361</v>
      </c>
      <c r="J42" s="5" t="s">
        <v>362</v>
      </c>
      <c r="K42" s="5" t="s">
        <v>59</v>
      </c>
      <c r="L42" s="5" t="s">
        <v>348</v>
      </c>
      <c r="M42" s="5" t="s">
        <v>363</v>
      </c>
      <c r="N42" s="5" t="s">
        <v>106</v>
      </c>
      <c r="O42" s="5" t="s">
        <v>41</v>
      </c>
      <c r="P42" s="5" t="s">
        <v>348</v>
      </c>
      <c r="Q42" s="5" t="s">
        <v>348</v>
      </c>
      <c r="R42" s="5" t="s">
        <v>348</v>
      </c>
      <c r="S42" s="5" t="s">
        <v>348</v>
      </c>
      <c r="T42" s="5" t="s">
        <v>348</v>
      </c>
      <c r="U42" s="5" t="s">
        <v>348</v>
      </c>
      <c r="V42" s="5" t="s">
        <v>348</v>
      </c>
      <c r="W42" s="5" t="s">
        <v>348</v>
      </c>
    </row>
    <row r="43" spans="1:23" s="103" customFormat="1" ht="255" x14ac:dyDescent="0.25">
      <c r="A43" s="5" t="s">
        <v>368</v>
      </c>
      <c r="B43" s="5" t="s">
        <v>369</v>
      </c>
      <c r="C43" s="5" t="s">
        <v>370</v>
      </c>
      <c r="D43" s="5" t="s">
        <v>371</v>
      </c>
      <c r="E43" s="5" t="s">
        <v>34</v>
      </c>
      <c r="F43" s="6">
        <v>44034</v>
      </c>
      <c r="G43" s="6">
        <v>45860</v>
      </c>
      <c r="H43" s="5" t="s">
        <v>372</v>
      </c>
      <c r="I43" s="5" t="s">
        <v>373</v>
      </c>
      <c r="J43" s="5" t="s">
        <v>374</v>
      </c>
      <c r="K43" s="5" t="s">
        <v>59</v>
      </c>
      <c r="L43" s="5" t="s">
        <v>348</v>
      </c>
      <c r="M43" s="5" t="s">
        <v>371</v>
      </c>
      <c r="N43" s="5" t="s">
        <v>106</v>
      </c>
      <c r="O43" s="5" t="s">
        <v>41</v>
      </c>
      <c r="P43" s="5" t="s">
        <v>348</v>
      </c>
      <c r="Q43" s="5" t="s">
        <v>348</v>
      </c>
      <c r="R43" s="5" t="s">
        <v>348</v>
      </c>
      <c r="S43" s="5" t="s">
        <v>348</v>
      </c>
      <c r="T43" s="5" t="s">
        <v>348</v>
      </c>
      <c r="U43" s="5" t="s">
        <v>348</v>
      </c>
      <c r="V43" s="5" t="s">
        <v>348</v>
      </c>
      <c r="W43" s="5" t="s">
        <v>348</v>
      </c>
    </row>
    <row r="44" spans="1:23" s="103" customFormat="1" ht="409.5" x14ac:dyDescent="0.25">
      <c r="A44" s="5" t="s">
        <v>368</v>
      </c>
      <c r="B44" s="5" t="s">
        <v>375</v>
      </c>
      <c r="C44" s="5" t="s">
        <v>376</v>
      </c>
      <c r="D44" s="5" t="s">
        <v>371</v>
      </c>
      <c r="E44" s="5" t="s">
        <v>377</v>
      </c>
      <c r="F44" s="6">
        <v>44034</v>
      </c>
      <c r="G44" s="6">
        <v>44764</v>
      </c>
      <c r="H44" s="5" t="s">
        <v>378</v>
      </c>
      <c r="I44" s="5" t="s">
        <v>373</v>
      </c>
      <c r="J44" s="5" t="s">
        <v>374</v>
      </c>
      <c r="K44" s="5" t="s">
        <v>59</v>
      </c>
      <c r="L44" s="5" t="s">
        <v>348</v>
      </c>
      <c r="M44" s="5" t="s">
        <v>371</v>
      </c>
      <c r="N44" s="5" t="s">
        <v>106</v>
      </c>
      <c r="O44" s="5" t="s">
        <v>41</v>
      </c>
      <c r="P44" s="5" t="s">
        <v>348</v>
      </c>
      <c r="Q44" s="5" t="s">
        <v>348</v>
      </c>
      <c r="R44" s="5" t="s">
        <v>348</v>
      </c>
      <c r="S44" s="5" t="s">
        <v>348</v>
      </c>
      <c r="T44" s="5" t="s">
        <v>348</v>
      </c>
      <c r="U44" s="5" t="s">
        <v>348</v>
      </c>
      <c r="V44" s="5" t="s">
        <v>348</v>
      </c>
      <c r="W44" s="5" t="s">
        <v>348</v>
      </c>
    </row>
    <row r="45" spans="1:23" s="103" customFormat="1" ht="409.5" x14ac:dyDescent="0.25">
      <c r="A45" s="5" t="s">
        <v>368</v>
      </c>
      <c r="B45" s="5" t="s">
        <v>379</v>
      </c>
      <c r="C45" s="5" t="s">
        <v>380</v>
      </c>
      <c r="D45" s="5" t="s">
        <v>381</v>
      </c>
      <c r="E45" s="5" t="s">
        <v>34</v>
      </c>
      <c r="F45" s="6">
        <v>44148</v>
      </c>
      <c r="G45" s="6">
        <v>45974</v>
      </c>
      <c r="H45" s="5" t="s">
        <v>372</v>
      </c>
      <c r="I45" s="5" t="s">
        <v>373</v>
      </c>
      <c r="J45" s="5" t="s">
        <v>374</v>
      </c>
      <c r="K45" s="5" t="s">
        <v>59</v>
      </c>
      <c r="L45" s="5" t="s">
        <v>348</v>
      </c>
      <c r="M45" s="5" t="s">
        <v>381</v>
      </c>
      <c r="N45" s="5" t="s">
        <v>106</v>
      </c>
      <c r="O45" s="5" t="s">
        <v>41</v>
      </c>
      <c r="P45" s="5" t="s">
        <v>348</v>
      </c>
      <c r="Q45" s="5" t="s">
        <v>348</v>
      </c>
      <c r="R45" s="5" t="s">
        <v>348</v>
      </c>
      <c r="S45" s="5" t="s">
        <v>348</v>
      </c>
      <c r="T45" s="5" t="s">
        <v>348</v>
      </c>
      <c r="U45" s="5" t="s">
        <v>348</v>
      </c>
      <c r="V45" s="5" t="s">
        <v>348</v>
      </c>
      <c r="W45" s="5" t="s">
        <v>348</v>
      </c>
    </row>
    <row r="46" spans="1:23" s="103" customFormat="1" ht="409.5" x14ac:dyDescent="0.25">
      <c r="A46" s="5" t="s">
        <v>368</v>
      </c>
      <c r="B46" s="5" t="s">
        <v>382</v>
      </c>
      <c r="C46" s="5" t="s">
        <v>383</v>
      </c>
      <c r="D46" s="5" t="s">
        <v>384</v>
      </c>
      <c r="E46" s="5" t="s">
        <v>55</v>
      </c>
      <c r="F46" s="6">
        <v>44013</v>
      </c>
      <c r="G46" s="6">
        <v>45474</v>
      </c>
      <c r="H46" s="5" t="s">
        <v>385</v>
      </c>
      <c r="I46" s="5" t="s">
        <v>386</v>
      </c>
      <c r="J46" s="5" t="s">
        <v>387</v>
      </c>
      <c r="K46" s="5" t="s">
        <v>59</v>
      </c>
      <c r="L46" s="5" t="s">
        <v>348</v>
      </c>
      <c r="M46" s="5" t="s">
        <v>384</v>
      </c>
      <c r="N46" s="5" t="s">
        <v>106</v>
      </c>
      <c r="O46" s="5" t="s">
        <v>41</v>
      </c>
      <c r="P46" s="5" t="s">
        <v>348</v>
      </c>
      <c r="Q46" s="5" t="s">
        <v>348</v>
      </c>
      <c r="R46" s="5" t="s">
        <v>348</v>
      </c>
      <c r="S46" s="5" t="s">
        <v>348</v>
      </c>
      <c r="T46" s="5" t="s">
        <v>348</v>
      </c>
      <c r="U46" s="5" t="s">
        <v>348</v>
      </c>
      <c r="V46" s="5" t="s">
        <v>348</v>
      </c>
      <c r="W46" s="5" t="s">
        <v>348</v>
      </c>
    </row>
    <row r="47" spans="1:23" s="103" customFormat="1" ht="409.5" x14ac:dyDescent="0.25">
      <c r="A47" s="5" t="s">
        <v>368</v>
      </c>
      <c r="B47" s="5" t="s">
        <v>388</v>
      </c>
      <c r="C47" s="5" t="s">
        <v>389</v>
      </c>
      <c r="D47" s="5" t="s">
        <v>390</v>
      </c>
      <c r="E47" s="5" t="s">
        <v>34</v>
      </c>
      <c r="F47" s="6">
        <v>44099</v>
      </c>
      <c r="G47" s="6">
        <v>45925</v>
      </c>
      <c r="H47" s="5" t="s">
        <v>391</v>
      </c>
      <c r="I47" s="5" t="s">
        <v>392</v>
      </c>
      <c r="J47" s="5" t="s">
        <v>393</v>
      </c>
      <c r="K47" s="5" t="s">
        <v>59</v>
      </c>
      <c r="L47" s="5" t="s">
        <v>348</v>
      </c>
      <c r="M47" s="5" t="s">
        <v>390</v>
      </c>
      <c r="N47" s="5" t="s">
        <v>106</v>
      </c>
      <c r="O47" s="5" t="s">
        <v>41</v>
      </c>
      <c r="P47" s="5" t="s">
        <v>348</v>
      </c>
      <c r="Q47" s="5" t="s">
        <v>348</v>
      </c>
      <c r="R47" s="5" t="s">
        <v>348</v>
      </c>
      <c r="S47" s="5" t="s">
        <v>348</v>
      </c>
      <c r="T47" s="5" t="s">
        <v>348</v>
      </c>
      <c r="U47" s="5" t="s">
        <v>348</v>
      </c>
      <c r="V47" s="5" t="s">
        <v>348</v>
      </c>
      <c r="W47" s="5" t="s">
        <v>348</v>
      </c>
    </row>
    <row r="48" spans="1:23" s="103" customFormat="1" ht="409.5" x14ac:dyDescent="0.25">
      <c r="A48" s="5" t="s">
        <v>368</v>
      </c>
      <c r="B48" s="5" t="s">
        <v>394</v>
      </c>
      <c r="C48" s="5" t="s">
        <v>395</v>
      </c>
      <c r="D48" s="6">
        <v>44132</v>
      </c>
      <c r="E48" s="5" t="s">
        <v>34</v>
      </c>
      <c r="F48" s="6">
        <v>44132</v>
      </c>
      <c r="G48" s="6">
        <v>45958</v>
      </c>
      <c r="H48" s="5" t="s">
        <v>396</v>
      </c>
      <c r="I48" s="5" t="s">
        <v>397</v>
      </c>
      <c r="J48" s="5" t="s">
        <v>398</v>
      </c>
      <c r="K48" s="5" t="s">
        <v>59</v>
      </c>
      <c r="L48" s="5" t="s">
        <v>348</v>
      </c>
      <c r="M48" s="5" t="s">
        <v>399</v>
      </c>
      <c r="N48" s="5" t="s">
        <v>106</v>
      </c>
      <c r="O48" s="5" t="s">
        <v>41</v>
      </c>
      <c r="P48" s="5" t="s">
        <v>348</v>
      </c>
      <c r="Q48" s="5" t="s">
        <v>348</v>
      </c>
      <c r="R48" s="5" t="s">
        <v>348</v>
      </c>
      <c r="S48" s="5" t="s">
        <v>348</v>
      </c>
      <c r="T48" s="5" t="s">
        <v>348</v>
      </c>
      <c r="U48" s="5" t="s">
        <v>348</v>
      </c>
      <c r="V48" s="5" t="s">
        <v>348</v>
      </c>
      <c r="W48" s="5" t="s">
        <v>348</v>
      </c>
    </row>
    <row r="49" spans="1:23" s="103" customFormat="1" ht="405" x14ac:dyDescent="0.25">
      <c r="A49" s="5" t="s">
        <v>368</v>
      </c>
      <c r="B49" s="5" t="s">
        <v>400</v>
      </c>
      <c r="C49" s="5" t="s">
        <v>401</v>
      </c>
      <c r="D49" s="6">
        <v>44132</v>
      </c>
      <c r="E49" s="5" t="s">
        <v>377</v>
      </c>
      <c r="F49" s="6">
        <v>44132</v>
      </c>
      <c r="G49" s="6">
        <v>44862</v>
      </c>
      <c r="H49" s="5" t="s">
        <v>378</v>
      </c>
      <c r="I49" s="5" t="s">
        <v>373</v>
      </c>
      <c r="J49" s="5" t="s">
        <v>374</v>
      </c>
      <c r="K49" s="5" t="s">
        <v>59</v>
      </c>
      <c r="L49" s="5" t="s">
        <v>348</v>
      </c>
      <c r="M49" s="5" t="s">
        <v>399</v>
      </c>
      <c r="N49" s="5" t="s">
        <v>106</v>
      </c>
      <c r="O49" s="5" t="s">
        <v>41</v>
      </c>
      <c r="P49" s="5" t="s">
        <v>348</v>
      </c>
      <c r="Q49" s="5" t="s">
        <v>348</v>
      </c>
      <c r="R49" s="5" t="s">
        <v>348</v>
      </c>
      <c r="S49" s="5" t="s">
        <v>348</v>
      </c>
      <c r="T49" s="5" t="s">
        <v>348</v>
      </c>
      <c r="U49" s="5" t="s">
        <v>348</v>
      </c>
      <c r="V49" s="5" t="s">
        <v>348</v>
      </c>
      <c r="W49" s="5" t="s">
        <v>348</v>
      </c>
    </row>
    <row r="50" spans="1:23" s="103" customFormat="1" ht="240" x14ac:dyDescent="0.25">
      <c r="A50" s="5" t="s">
        <v>319</v>
      </c>
      <c r="B50" s="5" t="s">
        <v>320</v>
      </c>
      <c r="C50" s="5" t="s">
        <v>321</v>
      </c>
      <c r="D50" s="6" t="s">
        <v>322</v>
      </c>
      <c r="E50" s="5" t="s">
        <v>34</v>
      </c>
      <c r="F50" s="6">
        <v>43999</v>
      </c>
      <c r="G50" s="6">
        <v>45825</v>
      </c>
      <c r="H50" s="5" t="s">
        <v>323</v>
      </c>
      <c r="I50" s="5" t="s">
        <v>324</v>
      </c>
      <c r="J50" s="5" t="s">
        <v>325</v>
      </c>
      <c r="K50" s="5" t="s">
        <v>59</v>
      </c>
      <c r="L50" s="5" t="s">
        <v>348</v>
      </c>
      <c r="M50" s="6">
        <v>43999</v>
      </c>
      <c r="N50" s="5" t="s">
        <v>106</v>
      </c>
      <c r="O50" s="5" t="s">
        <v>41</v>
      </c>
      <c r="P50" s="5" t="s">
        <v>348</v>
      </c>
      <c r="Q50" s="5" t="s">
        <v>348</v>
      </c>
      <c r="R50" s="5" t="s">
        <v>348</v>
      </c>
      <c r="S50" s="5" t="s">
        <v>348</v>
      </c>
      <c r="T50" s="5" t="s">
        <v>348</v>
      </c>
      <c r="U50" s="5" t="s">
        <v>348</v>
      </c>
      <c r="V50" s="5" t="s">
        <v>348</v>
      </c>
      <c r="W50" s="5" t="s">
        <v>348</v>
      </c>
    </row>
    <row r="51" spans="1:23" s="103" customFormat="1" ht="240" x14ac:dyDescent="0.25">
      <c r="A51" s="5" t="s">
        <v>319</v>
      </c>
      <c r="B51" s="5" t="s">
        <v>326</v>
      </c>
      <c r="C51" s="5" t="s">
        <v>321</v>
      </c>
      <c r="D51" s="6" t="s">
        <v>402</v>
      </c>
      <c r="E51" s="5" t="s">
        <v>34</v>
      </c>
      <c r="F51" s="6">
        <v>44006</v>
      </c>
      <c r="G51" s="6">
        <v>45832</v>
      </c>
      <c r="H51" s="5" t="s">
        <v>323</v>
      </c>
      <c r="I51" s="5" t="s">
        <v>328</v>
      </c>
      <c r="J51" s="5" t="s">
        <v>329</v>
      </c>
      <c r="K51" s="5" t="s">
        <v>59</v>
      </c>
      <c r="L51" s="5" t="s">
        <v>348</v>
      </c>
      <c r="M51" s="6">
        <v>44006</v>
      </c>
      <c r="N51" s="5" t="s">
        <v>106</v>
      </c>
      <c r="O51" s="5" t="s">
        <v>41</v>
      </c>
      <c r="P51" s="5" t="s">
        <v>348</v>
      </c>
      <c r="Q51" s="5" t="s">
        <v>348</v>
      </c>
      <c r="R51" s="5" t="s">
        <v>348</v>
      </c>
      <c r="S51" s="5" t="s">
        <v>348</v>
      </c>
      <c r="T51" s="5" t="s">
        <v>348</v>
      </c>
      <c r="U51" s="5" t="s">
        <v>348</v>
      </c>
      <c r="V51" s="5" t="s">
        <v>348</v>
      </c>
      <c r="W51" s="5" t="s">
        <v>348</v>
      </c>
    </row>
    <row r="52" spans="1:23" s="103" customFormat="1" ht="210" x14ac:dyDescent="0.25">
      <c r="A52" s="5" t="s">
        <v>319</v>
      </c>
      <c r="B52" s="5" t="s">
        <v>403</v>
      </c>
      <c r="C52" s="5" t="s">
        <v>321</v>
      </c>
      <c r="D52" s="6" t="s">
        <v>404</v>
      </c>
      <c r="E52" s="5" t="s">
        <v>34</v>
      </c>
      <c r="F52" s="6">
        <v>44034</v>
      </c>
      <c r="G52" s="6">
        <v>45860</v>
      </c>
      <c r="H52" s="5" t="s">
        <v>323</v>
      </c>
      <c r="I52" s="5" t="s">
        <v>405</v>
      </c>
      <c r="J52" s="5" t="s">
        <v>406</v>
      </c>
      <c r="K52" s="5" t="s">
        <v>59</v>
      </c>
      <c r="L52" s="5" t="s">
        <v>348</v>
      </c>
      <c r="M52" s="6">
        <v>44034</v>
      </c>
      <c r="N52" s="5" t="s">
        <v>106</v>
      </c>
      <c r="O52" s="5" t="s">
        <v>41</v>
      </c>
      <c r="P52" s="5" t="s">
        <v>348</v>
      </c>
      <c r="Q52" s="5" t="s">
        <v>348</v>
      </c>
      <c r="R52" s="5" t="s">
        <v>348</v>
      </c>
      <c r="S52" s="5" t="s">
        <v>348</v>
      </c>
      <c r="T52" s="5" t="s">
        <v>348</v>
      </c>
      <c r="U52" s="5" t="s">
        <v>348</v>
      </c>
      <c r="V52" s="5" t="s">
        <v>348</v>
      </c>
      <c r="W52" s="5" t="s">
        <v>348</v>
      </c>
    </row>
    <row r="53" spans="1:23" s="103" customFormat="1" ht="150" x14ac:dyDescent="0.25">
      <c r="A53" s="5" t="s">
        <v>407</v>
      </c>
      <c r="B53" s="5" t="s">
        <v>408</v>
      </c>
      <c r="C53" s="5" t="s">
        <v>409</v>
      </c>
      <c r="D53" s="5" t="s">
        <v>53</v>
      </c>
      <c r="E53" s="5" t="s">
        <v>377</v>
      </c>
      <c r="F53" s="6">
        <v>44058</v>
      </c>
      <c r="G53" s="6">
        <v>44788</v>
      </c>
      <c r="H53" s="5" t="s">
        <v>410</v>
      </c>
      <c r="I53" s="5" t="s">
        <v>411</v>
      </c>
      <c r="J53" s="5" t="s">
        <v>412</v>
      </c>
      <c r="K53" s="5" t="s">
        <v>59</v>
      </c>
      <c r="L53" s="5" t="s">
        <v>348</v>
      </c>
      <c r="M53" s="69">
        <v>44118</v>
      </c>
      <c r="N53" s="5" t="s">
        <v>106</v>
      </c>
      <c r="O53" s="5" t="s">
        <v>41</v>
      </c>
      <c r="P53" s="5" t="s">
        <v>348</v>
      </c>
      <c r="Q53" s="5" t="s">
        <v>348</v>
      </c>
      <c r="R53" s="5" t="s">
        <v>348</v>
      </c>
      <c r="S53" s="5" t="s">
        <v>348</v>
      </c>
      <c r="T53" s="5" t="s">
        <v>348</v>
      </c>
      <c r="U53" s="5" t="s">
        <v>348</v>
      </c>
      <c r="V53" s="5" t="s">
        <v>348</v>
      </c>
      <c r="W53" s="5" t="s">
        <v>348</v>
      </c>
    </row>
    <row r="54" spans="1:23" s="103" customFormat="1" ht="150" x14ac:dyDescent="0.25">
      <c r="A54" s="5" t="s">
        <v>407</v>
      </c>
      <c r="B54" s="5" t="s">
        <v>408</v>
      </c>
      <c r="C54" s="5" t="s">
        <v>413</v>
      </c>
      <c r="D54" s="5" t="s">
        <v>53</v>
      </c>
      <c r="E54" s="5" t="s">
        <v>377</v>
      </c>
      <c r="F54" s="6">
        <v>44058</v>
      </c>
      <c r="G54" s="6">
        <v>44788</v>
      </c>
      <c r="H54" s="5" t="s">
        <v>410</v>
      </c>
      <c r="I54" s="5" t="s">
        <v>411</v>
      </c>
      <c r="J54" s="5" t="s">
        <v>412</v>
      </c>
      <c r="K54" s="5" t="s">
        <v>59</v>
      </c>
      <c r="L54" s="5" t="s">
        <v>348</v>
      </c>
      <c r="M54" s="69">
        <v>44118</v>
      </c>
      <c r="N54" s="5" t="s">
        <v>106</v>
      </c>
      <c r="O54" s="5" t="s">
        <v>41</v>
      </c>
      <c r="P54" s="5" t="s">
        <v>348</v>
      </c>
      <c r="Q54" s="5" t="s">
        <v>348</v>
      </c>
      <c r="R54" s="5" t="s">
        <v>348</v>
      </c>
      <c r="S54" s="5" t="s">
        <v>348</v>
      </c>
      <c r="T54" s="5" t="s">
        <v>348</v>
      </c>
      <c r="U54" s="5" t="s">
        <v>348</v>
      </c>
      <c r="V54" s="5" t="s">
        <v>348</v>
      </c>
      <c r="W54" s="5" t="s">
        <v>348</v>
      </c>
    </row>
    <row r="55" spans="1:23" s="103" customFormat="1" ht="409.5" x14ac:dyDescent="0.25">
      <c r="A55" s="5" t="s">
        <v>199</v>
      </c>
      <c r="B55" s="5" t="s">
        <v>200</v>
      </c>
      <c r="C55" s="5" t="s">
        <v>201</v>
      </c>
      <c r="D55" s="58" t="s">
        <v>202</v>
      </c>
      <c r="E55" s="5" t="s">
        <v>377</v>
      </c>
      <c r="F55" s="58">
        <v>44062</v>
      </c>
      <c r="G55" s="58">
        <v>44792</v>
      </c>
      <c r="H55" s="5" t="s">
        <v>414</v>
      </c>
      <c r="I55" s="5" t="s">
        <v>415</v>
      </c>
      <c r="J55" s="5" t="s">
        <v>416</v>
      </c>
      <c r="K55" s="5" t="s">
        <v>207</v>
      </c>
      <c r="L55" s="5" t="s">
        <v>348</v>
      </c>
      <c r="M55" s="58">
        <v>44062</v>
      </c>
      <c r="N55" s="5" t="s">
        <v>106</v>
      </c>
      <c r="O55" s="5" t="s">
        <v>41</v>
      </c>
      <c r="P55" s="5" t="s">
        <v>348</v>
      </c>
      <c r="Q55" s="5" t="s">
        <v>348</v>
      </c>
      <c r="R55" s="5" t="s">
        <v>348</v>
      </c>
      <c r="S55" s="5" t="s">
        <v>348</v>
      </c>
      <c r="T55" s="5" t="s">
        <v>348</v>
      </c>
      <c r="U55" s="5" t="s">
        <v>348</v>
      </c>
      <c r="V55" s="5" t="s">
        <v>348</v>
      </c>
      <c r="W55" s="5" t="s">
        <v>348</v>
      </c>
    </row>
    <row r="56" spans="1:23" s="103" customFormat="1" ht="409.5" x14ac:dyDescent="0.25">
      <c r="A56" s="5" t="s">
        <v>199</v>
      </c>
      <c r="B56" s="5" t="s">
        <v>200</v>
      </c>
      <c r="C56" s="5" t="s">
        <v>201</v>
      </c>
      <c r="D56" s="58" t="s">
        <v>202</v>
      </c>
      <c r="E56" s="5" t="s">
        <v>377</v>
      </c>
      <c r="F56" s="58">
        <v>44062</v>
      </c>
      <c r="G56" s="58">
        <v>44792</v>
      </c>
      <c r="H56" s="5" t="s">
        <v>414</v>
      </c>
      <c r="I56" s="5" t="s">
        <v>415</v>
      </c>
      <c r="J56" s="5" t="s">
        <v>416</v>
      </c>
      <c r="K56" s="5" t="s">
        <v>207</v>
      </c>
      <c r="L56" s="5" t="s">
        <v>348</v>
      </c>
      <c r="M56" s="58">
        <v>44062</v>
      </c>
      <c r="N56" s="5" t="s">
        <v>106</v>
      </c>
      <c r="O56" s="5" t="s">
        <v>41</v>
      </c>
      <c r="P56" s="5" t="s">
        <v>348</v>
      </c>
      <c r="Q56" s="5" t="s">
        <v>348</v>
      </c>
      <c r="R56" s="5" t="s">
        <v>348</v>
      </c>
      <c r="S56" s="5" t="s">
        <v>348</v>
      </c>
      <c r="T56" s="5" t="s">
        <v>348</v>
      </c>
      <c r="U56" s="5" t="s">
        <v>348</v>
      </c>
      <c r="V56" s="5" t="s">
        <v>348</v>
      </c>
      <c r="W56" s="5" t="s">
        <v>348</v>
      </c>
    </row>
    <row r="57" spans="1:23" s="103" customFormat="1" ht="409.5" x14ac:dyDescent="0.25">
      <c r="A57" s="5" t="s">
        <v>199</v>
      </c>
      <c r="B57" s="5" t="s">
        <v>200</v>
      </c>
      <c r="C57" s="5" t="s">
        <v>201</v>
      </c>
      <c r="D57" s="58" t="s">
        <v>202</v>
      </c>
      <c r="E57" s="5" t="s">
        <v>377</v>
      </c>
      <c r="F57" s="58">
        <v>44062</v>
      </c>
      <c r="G57" s="58">
        <v>44792</v>
      </c>
      <c r="H57" s="5" t="s">
        <v>414</v>
      </c>
      <c r="I57" s="5" t="s">
        <v>415</v>
      </c>
      <c r="J57" s="5" t="s">
        <v>416</v>
      </c>
      <c r="K57" s="5" t="s">
        <v>207</v>
      </c>
      <c r="L57" s="5" t="s">
        <v>348</v>
      </c>
      <c r="M57" s="58">
        <v>44062</v>
      </c>
      <c r="N57" s="5" t="s">
        <v>106</v>
      </c>
      <c r="O57" s="5" t="s">
        <v>41</v>
      </c>
      <c r="P57" s="5" t="s">
        <v>348</v>
      </c>
      <c r="Q57" s="5" t="s">
        <v>348</v>
      </c>
      <c r="R57" s="5" t="s">
        <v>348</v>
      </c>
      <c r="S57" s="5" t="s">
        <v>348</v>
      </c>
      <c r="T57" s="5" t="s">
        <v>348</v>
      </c>
      <c r="U57" s="5" t="s">
        <v>348</v>
      </c>
      <c r="V57" s="5" t="s">
        <v>348</v>
      </c>
      <c r="W57" s="5" t="s">
        <v>348</v>
      </c>
    </row>
    <row r="58" spans="1:23" s="103" customFormat="1" ht="409.5" x14ac:dyDescent="0.25">
      <c r="A58" s="5" t="s">
        <v>199</v>
      </c>
      <c r="B58" s="5" t="s">
        <v>200</v>
      </c>
      <c r="C58" s="5" t="s">
        <v>201</v>
      </c>
      <c r="D58" s="58" t="s">
        <v>202</v>
      </c>
      <c r="E58" s="5" t="s">
        <v>377</v>
      </c>
      <c r="F58" s="58">
        <v>44099</v>
      </c>
      <c r="G58" s="58">
        <v>44829</v>
      </c>
      <c r="H58" s="5" t="s">
        <v>414</v>
      </c>
      <c r="I58" s="5" t="s">
        <v>415</v>
      </c>
      <c r="J58" s="5" t="s">
        <v>416</v>
      </c>
      <c r="K58" s="5" t="s">
        <v>207</v>
      </c>
      <c r="L58" s="5" t="s">
        <v>348</v>
      </c>
      <c r="M58" s="58">
        <v>44099</v>
      </c>
      <c r="N58" s="5" t="s">
        <v>106</v>
      </c>
      <c r="O58" s="5" t="s">
        <v>41</v>
      </c>
      <c r="P58" s="5" t="s">
        <v>348</v>
      </c>
      <c r="Q58" s="5" t="s">
        <v>348</v>
      </c>
      <c r="R58" s="5" t="s">
        <v>348</v>
      </c>
      <c r="S58" s="5" t="s">
        <v>348</v>
      </c>
      <c r="T58" s="5" t="s">
        <v>348</v>
      </c>
      <c r="U58" s="5" t="s">
        <v>348</v>
      </c>
      <c r="V58" s="5" t="s">
        <v>348</v>
      </c>
      <c r="W58" s="5" t="s">
        <v>348</v>
      </c>
    </row>
    <row r="59" spans="1:23" s="103" customFormat="1" ht="409.5" x14ac:dyDescent="0.25">
      <c r="A59" s="5" t="s">
        <v>199</v>
      </c>
      <c r="B59" s="5" t="s">
        <v>200</v>
      </c>
      <c r="C59" s="5" t="s">
        <v>201</v>
      </c>
      <c r="D59" s="58" t="s">
        <v>202</v>
      </c>
      <c r="E59" s="5" t="s">
        <v>377</v>
      </c>
      <c r="F59" s="58">
        <v>44099</v>
      </c>
      <c r="G59" s="58">
        <v>44829</v>
      </c>
      <c r="H59" s="5" t="s">
        <v>414</v>
      </c>
      <c r="I59" s="5" t="s">
        <v>415</v>
      </c>
      <c r="J59" s="5" t="s">
        <v>416</v>
      </c>
      <c r="K59" s="5" t="s">
        <v>207</v>
      </c>
      <c r="L59" s="5" t="s">
        <v>348</v>
      </c>
      <c r="M59" s="58">
        <v>44099</v>
      </c>
      <c r="N59" s="5" t="s">
        <v>106</v>
      </c>
      <c r="O59" s="5" t="s">
        <v>41</v>
      </c>
      <c r="P59" s="5" t="s">
        <v>348</v>
      </c>
      <c r="Q59" s="5" t="s">
        <v>348</v>
      </c>
      <c r="R59" s="5" t="s">
        <v>348</v>
      </c>
      <c r="S59" s="5" t="s">
        <v>348</v>
      </c>
      <c r="T59" s="5" t="s">
        <v>348</v>
      </c>
      <c r="U59" s="5" t="s">
        <v>348</v>
      </c>
      <c r="V59" s="5" t="s">
        <v>348</v>
      </c>
      <c r="W59" s="5" t="s">
        <v>348</v>
      </c>
    </row>
    <row r="60" spans="1:23" s="103" customFormat="1" ht="409.5" x14ac:dyDescent="0.25">
      <c r="A60" s="5" t="s">
        <v>199</v>
      </c>
      <c r="B60" s="5" t="s">
        <v>200</v>
      </c>
      <c r="C60" s="5" t="s">
        <v>201</v>
      </c>
      <c r="D60" s="58" t="s">
        <v>202</v>
      </c>
      <c r="E60" s="5" t="s">
        <v>377</v>
      </c>
      <c r="F60" s="58">
        <v>44099</v>
      </c>
      <c r="G60" s="58">
        <v>44829</v>
      </c>
      <c r="H60" s="5" t="s">
        <v>414</v>
      </c>
      <c r="I60" s="5" t="s">
        <v>415</v>
      </c>
      <c r="J60" s="5" t="s">
        <v>416</v>
      </c>
      <c r="K60" s="5" t="s">
        <v>207</v>
      </c>
      <c r="L60" s="5" t="s">
        <v>348</v>
      </c>
      <c r="M60" s="58">
        <v>44099</v>
      </c>
      <c r="N60" s="5" t="s">
        <v>106</v>
      </c>
      <c r="O60" s="5" t="s">
        <v>41</v>
      </c>
      <c r="P60" s="5" t="s">
        <v>348</v>
      </c>
      <c r="Q60" s="5" t="s">
        <v>348</v>
      </c>
      <c r="R60" s="5" t="s">
        <v>348</v>
      </c>
      <c r="S60" s="5" t="s">
        <v>348</v>
      </c>
      <c r="T60" s="5" t="s">
        <v>348</v>
      </c>
      <c r="U60" s="5" t="s">
        <v>348</v>
      </c>
      <c r="V60" s="5" t="s">
        <v>348</v>
      </c>
      <c r="W60" s="5" t="s">
        <v>348</v>
      </c>
    </row>
    <row r="61" spans="1:23" s="103" customFormat="1" ht="409.5" x14ac:dyDescent="0.25">
      <c r="A61" s="5" t="s">
        <v>199</v>
      </c>
      <c r="B61" s="5" t="s">
        <v>200</v>
      </c>
      <c r="C61" s="5" t="s">
        <v>201</v>
      </c>
      <c r="D61" s="58" t="s">
        <v>202</v>
      </c>
      <c r="E61" s="5" t="s">
        <v>377</v>
      </c>
      <c r="F61" s="58">
        <v>44099</v>
      </c>
      <c r="G61" s="58">
        <v>44829</v>
      </c>
      <c r="H61" s="5" t="s">
        <v>414</v>
      </c>
      <c r="I61" s="5" t="s">
        <v>415</v>
      </c>
      <c r="J61" s="5" t="s">
        <v>416</v>
      </c>
      <c r="K61" s="5" t="s">
        <v>207</v>
      </c>
      <c r="L61" s="5" t="s">
        <v>348</v>
      </c>
      <c r="M61" s="58">
        <v>44099</v>
      </c>
      <c r="N61" s="5" t="s">
        <v>106</v>
      </c>
      <c r="O61" s="5" t="s">
        <v>41</v>
      </c>
      <c r="P61" s="5" t="s">
        <v>348</v>
      </c>
      <c r="Q61" s="5" t="s">
        <v>348</v>
      </c>
      <c r="R61" s="5" t="s">
        <v>348</v>
      </c>
      <c r="S61" s="5" t="s">
        <v>348</v>
      </c>
      <c r="T61" s="5" t="s">
        <v>348</v>
      </c>
      <c r="U61" s="5" t="s">
        <v>348</v>
      </c>
      <c r="V61" s="5" t="s">
        <v>348</v>
      </c>
      <c r="W61" s="5" t="s">
        <v>348</v>
      </c>
    </row>
    <row r="62" spans="1:23" s="103" customFormat="1" ht="409.5" x14ac:dyDescent="0.25">
      <c r="A62" s="5" t="s">
        <v>199</v>
      </c>
      <c r="B62" s="5" t="s">
        <v>200</v>
      </c>
      <c r="C62" s="5" t="s">
        <v>201</v>
      </c>
      <c r="D62" s="58" t="s">
        <v>202</v>
      </c>
      <c r="E62" s="5" t="s">
        <v>377</v>
      </c>
      <c r="F62" s="58">
        <v>44099</v>
      </c>
      <c r="G62" s="58">
        <v>44829</v>
      </c>
      <c r="H62" s="5" t="s">
        <v>414</v>
      </c>
      <c r="I62" s="5" t="s">
        <v>415</v>
      </c>
      <c r="J62" s="5" t="s">
        <v>416</v>
      </c>
      <c r="K62" s="5" t="s">
        <v>207</v>
      </c>
      <c r="L62" s="5" t="s">
        <v>348</v>
      </c>
      <c r="M62" s="58">
        <v>44099</v>
      </c>
      <c r="N62" s="5" t="s">
        <v>106</v>
      </c>
      <c r="O62" s="5" t="s">
        <v>41</v>
      </c>
      <c r="P62" s="5" t="s">
        <v>348</v>
      </c>
      <c r="Q62" s="5" t="s">
        <v>348</v>
      </c>
      <c r="R62" s="5" t="s">
        <v>348</v>
      </c>
      <c r="S62" s="5" t="s">
        <v>348</v>
      </c>
      <c r="T62" s="5" t="s">
        <v>348</v>
      </c>
      <c r="U62" s="5" t="s">
        <v>348</v>
      </c>
      <c r="V62" s="5" t="s">
        <v>348</v>
      </c>
      <c r="W62" s="5" t="s">
        <v>348</v>
      </c>
    </row>
    <row r="63" spans="1:23" s="103" customFormat="1" ht="409.5" x14ac:dyDescent="0.25">
      <c r="A63" s="5" t="s">
        <v>199</v>
      </c>
      <c r="B63" s="5" t="s">
        <v>200</v>
      </c>
      <c r="C63" s="5" t="s">
        <v>201</v>
      </c>
      <c r="D63" s="58" t="s">
        <v>202</v>
      </c>
      <c r="E63" s="5" t="s">
        <v>377</v>
      </c>
      <c r="F63" s="58">
        <v>44099</v>
      </c>
      <c r="G63" s="58">
        <v>44829</v>
      </c>
      <c r="H63" s="5" t="s">
        <v>414</v>
      </c>
      <c r="I63" s="5" t="s">
        <v>415</v>
      </c>
      <c r="J63" s="5" t="s">
        <v>416</v>
      </c>
      <c r="K63" s="5" t="s">
        <v>207</v>
      </c>
      <c r="L63" s="5" t="s">
        <v>348</v>
      </c>
      <c r="M63" s="58">
        <v>44099</v>
      </c>
      <c r="N63" s="5" t="s">
        <v>106</v>
      </c>
      <c r="O63" s="5" t="s">
        <v>41</v>
      </c>
      <c r="P63" s="5" t="s">
        <v>348</v>
      </c>
      <c r="Q63" s="5" t="s">
        <v>348</v>
      </c>
      <c r="R63" s="5" t="s">
        <v>348</v>
      </c>
      <c r="S63" s="5" t="s">
        <v>348</v>
      </c>
      <c r="T63" s="5" t="s">
        <v>348</v>
      </c>
      <c r="U63" s="5" t="s">
        <v>348</v>
      </c>
      <c r="V63" s="5" t="s">
        <v>348</v>
      </c>
      <c r="W63" s="5" t="s">
        <v>348</v>
      </c>
    </row>
    <row r="64" spans="1:23" s="103" customFormat="1" ht="409.5" x14ac:dyDescent="0.25">
      <c r="A64" s="5" t="s">
        <v>199</v>
      </c>
      <c r="B64" s="5" t="s">
        <v>200</v>
      </c>
      <c r="C64" s="5" t="s">
        <v>201</v>
      </c>
      <c r="D64" s="58" t="s">
        <v>202</v>
      </c>
      <c r="E64" s="5" t="s">
        <v>377</v>
      </c>
      <c r="F64" s="58">
        <v>44099</v>
      </c>
      <c r="G64" s="58">
        <v>44829</v>
      </c>
      <c r="H64" s="5" t="s">
        <v>414</v>
      </c>
      <c r="I64" s="5" t="s">
        <v>415</v>
      </c>
      <c r="J64" s="5" t="s">
        <v>416</v>
      </c>
      <c r="K64" s="5" t="s">
        <v>207</v>
      </c>
      <c r="L64" s="5" t="s">
        <v>348</v>
      </c>
      <c r="M64" s="58">
        <v>44099</v>
      </c>
      <c r="N64" s="5" t="s">
        <v>106</v>
      </c>
      <c r="O64" s="5" t="s">
        <v>41</v>
      </c>
      <c r="P64" s="5" t="s">
        <v>348</v>
      </c>
      <c r="Q64" s="5" t="s">
        <v>348</v>
      </c>
      <c r="R64" s="5" t="s">
        <v>348</v>
      </c>
      <c r="S64" s="5" t="s">
        <v>348</v>
      </c>
      <c r="T64" s="5" t="s">
        <v>348</v>
      </c>
      <c r="U64" s="5" t="s">
        <v>348</v>
      </c>
      <c r="V64" s="5" t="s">
        <v>348</v>
      </c>
      <c r="W64" s="5" t="s">
        <v>348</v>
      </c>
    </row>
    <row r="65" spans="1:23" s="103" customFormat="1" ht="409.5" x14ac:dyDescent="0.25">
      <c r="A65" s="5" t="s">
        <v>199</v>
      </c>
      <c r="B65" s="5" t="s">
        <v>200</v>
      </c>
      <c r="C65" s="5" t="s">
        <v>201</v>
      </c>
      <c r="D65" s="58" t="s">
        <v>202</v>
      </c>
      <c r="E65" s="5" t="s">
        <v>377</v>
      </c>
      <c r="F65" s="58">
        <v>44118</v>
      </c>
      <c r="G65" s="58">
        <v>44848</v>
      </c>
      <c r="H65" s="5" t="s">
        <v>414</v>
      </c>
      <c r="I65" s="5" t="s">
        <v>415</v>
      </c>
      <c r="J65" s="5" t="s">
        <v>416</v>
      </c>
      <c r="K65" s="5" t="s">
        <v>207</v>
      </c>
      <c r="L65" s="5" t="s">
        <v>348</v>
      </c>
      <c r="M65" s="58">
        <v>44119</v>
      </c>
      <c r="N65" s="5" t="s">
        <v>106</v>
      </c>
      <c r="O65" s="5" t="s">
        <v>41</v>
      </c>
      <c r="P65" s="5" t="s">
        <v>348</v>
      </c>
      <c r="Q65" s="5" t="s">
        <v>348</v>
      </c>
      <c r="R65" s="5" t="s">
        <v>348</v>
      </c>
      <c r="S65" s="5" t="s">
        <v>348</v>
      </c>
      <c r="T65" s="5" t="s">
        <v>348</v>
      </c>
      <c r="U65" s="5" t="s">
        <v>348</v>
      </c>
      <c r="V65" s="5" t="s">
        <v>348</v>
      </c>
      <c r="W65" s="5" t="s">
        <v>348</v>
      </c>
    </row>
    <row r="66" spans="1:23" s="103" customFormat="1" ht="409.5" x14ac:dyDescent="0.25">
      <c r="A66" s="5" t="s">
        <v>199</v>
      </c>
      <c r="B66" s="5" t="s">
        <v>417</v>
      </c>
      <c r="C66" s="5" t="s">
        <v>418</v>
      </c>
      <c r="D66" s="58" t="s">
        <v>202</v>
      </c>
      <c r="E66" s="5" t="s">
        <v>419</v>
      </c>
      <c r="F66" s="6">
        <v>44183</v>
      </c>
      <c r="G66" s="58">
        <v>44548</v>
      </c>
      <c r="H66" s="5" t="s">
        <v>414</v>
      </c>
      <c r="I66" s="5" t="s">
        <v>420</v>
      </c>
      <c r="J66" s="5" t="s">
        <v>421</v>
      </c>
      <c r="K66" s="5" t="s">
        <v>207</v>
      </c>
      <c r="L66" s="5" t="s">
        <v>348</v>
      </c>
      <c r="M66" s="58">
        <v>44183</v>
      </c>
      <c r="N66" s="5" t="s">
        <v>106</v>
      </c>
      <c r="O66" s="5" t="s">
        <v>41</v>
      </c>
      <c r="P66" s="5" t="s">
        <v>348</v>
      </c>
      <c r="Q66" s="5" t="s">
        <v>348</v>
      </c>
      <c r="R66" s="5" t="s">
        <v>348</v>
      </c>
      <c r="S66" s="5" t="s">
        <v>348</v>
      </c>
      <c r="T66" s="5" t="s">
        <v>348</v>
      </c>
      <c r="U66" s="5" t="s">
        <v>348</v>
      </c>
      <c r="V66" s="5" t="s">
        <v>348</v>
      </c>
      <c r="W66" s="5" t="s">
        <v>348</v>
      </c>
    </row>
    <row r="67" spans="1:23" s="103" customFormat="1" ht="225" x14ac:dyDescent="0.25">
      <c r="A67" s="5" t="s">
        <v>422</v>
      </c>
      <c r="B67" s="5" t="s">
        <v>423</v>
      </c>
      <c r="C67" s="5" t="s">
        <v>424</v>
      </c>
      <c r="D67" s="6" t="s">
        <v>425</v>
      </c>
      <c r="E67" s="5" t="s">
        <v>34</v>
      </c>
      <c r="F67" s="6">
        <v>44102</v>
      </c>
      <c r="G67" s="6">
        <v>45928</v>
      </c>
      <c r="H67" s="5" t="s">
        <v>426</v>
      </c>
      <c r="I67" s="68" t="s">
        <v>427</v>
      </c>
      <c r="J67" s="68" t="s">
        <v>428</v>
      </c>
      <c r="K67" s="68" t="s">
        <v>70</v>
      </c>
      <c r="L67" s="5" t="s">
        <v>348</v>
      </c>
      <c r="M67" s="6">
        <v>44102</v>
      </c>
      <c r="N67" s="5" t="s">
        <v>106</v>
      </c>
      <c r="O67" s="5" t="s">
        <v>41</v>
      </c>
      <c r="P67" s="5" t="s">
        <v>348</v>
      </c>
      <c r="Q67" s="5" t="s">
        <v>348</v>
      </c>
      <c r="R67" s="5" t="s">
        <v>348</v>
      </c>
      <c r="S67" s="5" t="s">
        <v>348</v>
      </c>
      <c r="T67" s="5" t="s">
        <v>348</v>
      </c>
      <c r="U67" s="5" t="s">
        <v>348</v>
      </c>
      <c r="V67" s="5" t="s">
        <v>348</v>
      </c>
      <c r="W67" s="5" t="s">
        <v>348</v>
      </c>
    </row>
    <row r="68" spans="1:23" s="103" customFormat="1" ht="45" x14ac:dyDescent="0.25">
      <c r="A68" s="5" t="s">
        <v>429</v>
      </c>
      <c r="B68" s="5" t="s">
        <v>430</v>
      </c>
      <c r="C68" s="5" t="s">
        <v>431</v>
      </c>
      <c r="D68" s="6" t="s">
        <v>321</v>
      </c>
      <c r="E68" s="5" t="s">
        <v>34</v>
      </c>
      <c r="F68" s="6" t="s">
        <v>432</v>
      </c>
      <c r="G68" s="6" t="s">
        <v>433</v>
      </c>
      <c r="H68" s="5" t="s">
        <v>434</v>
      </c>
      <c r="I68" s="68" t="s">
        <v>57</v>
      </c>
      <c r="J68" s="68" t="s">
        <v>435</v>
      </c>
      <c r="K68" s="68" t="s">
        <v>59</v>
      </c>
      <c r="L68" s="5" t="s">
        <v>348</v>
      </c>
      <c r="M68" s="6" t="s">
        <v>432</v>
      </c>
      <c r="N68" s="5" t="s">
        <v>106</v>
      </c>
      <c r="O68" s="5" t="s">
        <v>41</v>
      </c>
      <c r="P68" s="5" t="s">
        <v>348</v>
      </c>
      <c r="Q68" s="5" t="s">
        <v>348</v>
      </c>
      <c r="R68" s="5" t="s">
        <v>348</v>
      </c>
      <c r="S68" s="5" t="s">
        <v>348</v>
      </c>
      <c r="T68" s="5" t="s">
        <v>348</v>
      </c>
      <c r="U68" s="5" t="s">
        <v>348</v>
      </c>
      <c r="V68" s="5" t="s">
        <v>348</v>
      </c>
      <c r="W68" s="5" t="s">
        <v>348</v>
      </c>
    </row>
    <row r="69" spans="1:23" s="103" customFormat="1" ht="195" x14ac:dyDescent="0.25">
      <c r="A69" s="5" t="s">
        <v>429</v>
      </c>
      <c r="B69" s="5" t="s">
        <v>436</v>
      </c>
      <c r="C69" s="5" t="s">
        <v>437</v>
      </c>
      <c r="D69" s="6" t="s">
        <v>321</v>
      </c>
      <c r="E69" s="5" t="s">
        <v>34</v>
      </c>
      <c r="F69" s="6" t="s">
        <v>432</v>
      </c>
      <c r="G69" s="6" t="s">
        <v>433</v>
      </c>
      <c r="H69" s="5" t="s">
        <v>434</v>
      </c>
      <c r="I69" s="68" t="s">
        <v>438</v>
      </c>
      <c r="J69" s="68" t="s">
        <v>439</v>
      </c>
      <c r="K69" s="68" t="s">
        <v>59</v>
      </c>
      <c r="L69" s="5" t="s">
        <v>348</v>
      </c>
      <c r="M69" s="6" t="s">
        <v>432</v>
      </c>
      <c r="N69" s="5" t="s">
        <v>106</v>
      </c>
      <c r="O69" s="5" t="s">
        <v>41</v>
      </c>
      <c r="P69" s="5" t="s">
        <v>348</v>
      </c>
      <c r="Q69" s="5" t="s">
        <v>348</v>
      </c>
      <c r="R69" s="5" t="s">
        <v>348</v>
      </c>
      <c r="S69" s="5" t="s">
        <v>348</v>
      </c>
      <c r="T69" s="5" t="s">
        <v>348</v>
      </c>
      <c r="U69" s="5" t="s">
        <v>348</v>
      </c>
      <c r="V69" s="5" t="s">
        <v>348</v>
      </c>
      <c r="W69" s="5" t="s">
        <v>348</v>
      </c>
    </row>
    <row r="70" spans="1:23" s="103" customFormat="1" ht="150" x14ac:dyDescent="0.25">
      <c r="A70" s="5" t="s">
        <v>429</v>
      </c>
      <c r="B70" s="5" t="s">
        <v>440</v>
      </c>
      <c r="C70" s="5" t="s">
        <v>441</v>
      </c>
      <c r="D70" s="6" t="s">
        <v>321</v>
      </c>
      <c r="E70" s="5" t="s">
        <v>34</v>
      </c>
      <c r="F70" s="6" t="s">
        <v>432</v>
      </c>
      <c r="G70" s="6" t="s">
        <v>433</v>
      </c>
      <c r="H70" s="5" t="s">
        <v>434</v>
      </c>
      <c r="I70" s="68" t="s">
        <v>442</v>
      </c>
      <c r="J70" s="68" t="s">
        <v>439</v>
      </c>
      <c r="K70" s="68" t="s">
        <v>59</v>
      </c>
      <c r="L70" s="5" t="s">
        <v>348</v>
      </c>
      <c r="M70" s="6" t="s">
        <v>432</v>
      </c>
      <c r="N70" s="5" t="s">
        <v>106</v>
      </c>
      <c r="O70" s="5" t="s">
        <v>41</v>
      </c>
      <c r="P70" s="5" t="s">
        <v>348</v>
      </c>
      <c r="Q70" s="5" t="s">
        <v>348</v>
      </c>
      <c r="R70" s="5" t="s">
        <v>348</v>
      </c>
      <c r="S70" s="5" t="s">
        <v>348</v>
      </c>
      <c r="T70" s="5" t="s">
        <v>348</v>
      </c>
      <c r="U70" s="5" t="s">
        <v>348</v>
      </c>
      <c r="V70" s="5" t="s">
        <v>348</v>
      </c>
      <c r="W70" s="5" t="s">
        <v>348</v>
      </c>
    </row>
  </sheetData>
  <mergeCells count="13">
    <mergeCell ref="A5:B5"/>
    <mergeCell ref="C5:F5"/>
    <mergeCell ref="A1:D1"/>
    <mergeCell ref="A3:B3"/>
    <mergeCell ref="C3:F3"/>
    <mergeCell ref="A4:B4"/>
    <mergeCell ref="C4:F4"/>
    <mergeCell ref="A31:B31"/>
    <mergeCell ref="C31:F31"/>
    <mergeCell ref="A32:B32"/>
    <mergeCell ref="C32:F32"/>
    <mergeCell ref="A33:B33"/>
    <mergeCell ref="C33:F33"/>
  </mergeCells>
  <dataValidations count="2">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1:E2 E6:E7 E34:E35"/>
    <dataValidation allowBlank="1" promptTitle="Plazo ampliación reserva" prompt="Deberá indicarse el número de años en formato de número entero." sqref="P31:P35"/>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1"/>
  <sheetViews>
    <sheetView topLeftCell="A22" zoomScale="10" zoomScaleNormal="10" workbookViewId="0">
      <selection activeCell="M44" sqref="M44"/>
    </sheetView>
  </sheetViews>
  <sheetFormatPr baseColWidth="10" defaultColWidth="11.28515625" defaultRowHeight="15" x14ac:dyDescent="0.25"/>
  <cols>
    <col min="1" max="1" width="14.85546875" style="54" customWidth="1"/>
    <col min="2" max="2" width="35.85546875" style="55" customWidth="1"/>
    <col min="3" max="3" width="30.7109375" style="54" customWidth="1"/>
    <col min="4" max="4" width="36.85546875" style="54" customWidth="1"/>
    <col min="5" max="5" width="17.140625" style="54" customWidth="1"/>
    <col min="6" max="6" width="26.85546875" style="56" customWidth="1"/>
    <col min="7" max="7" width="28.140625" style="54" customWidth="1"/>
    <col min="8" max="8" width="42.28515625" style="54" customWidth="1"/>
    <col min="9" max="9" width="44.85546875" style="54" customWidth="1"/>
    <col min="10" max="10" width="50.85546875" style="57" customWidth="1"/>
    <col min="11" max="11" width="30.85546875" style="54" customWidth="1"/>
    <col min="12" max="12" width="34.140625" style="54" customWidth="1"/>
    <col min="13" max="13" width="70.28515625" style="54" customWidth="1"/>
    <col min="14" max="14" width="23.28515625" style="54" customWidth="1"/>
    <col min="15" max="15" width="43.85546875" style="54" customWidth="1"/>
    <col min="16" max="16" width="36.85546875" style="54" customWidth="1"/>
    <col min="17" max="17" width="47.140625" style="54" customWidth="1"/>
    <col min="18" max="18" width="50" style="54" customWidth="1"/>
    <col min="19" max="19" width="39.85546875" style="54" customWidth="1"/>
    <col min="20" max="20" width="28.140625" style="54" customWidth="1"/>
    <col min="21" max="21" width="41.7109375" style="54" customWidth="1"/>
    <col min="22" max="22" width="24" style="54" customWidth="1"/>
    <col min="23" max="23" width="62.7109375" style="54" customWidth="1"/>
    <col min="24" max="24" width="20.7109375" style="46" customWidth="1"/>
    <col min="25" max="256" width="11.28515625" style="46"/>
    <col min="257" max="257" width="14.85546875" style="46" customWidth="1"/>
    <col min="258" max="258" width="35.85546875" style="46" customWidth="1"/>
    <col min="259" max="259" width="30.7109375" style="46" customWidth="1"/>
    <col min="260" max="260" width="36.85546875" style="46" customWidth="1"/>
    <col min="261" max="261" width="17.140625" style="46" customWidth="1"/>
    <col min="262" max="262" width="26.85546875" style="46" customWidth="1"/>
    <col min="263" max="263" width="28.140625" style="46" customWidth="1"/>
    <col min="264" max="264" width="42.28515625" style="46" customWidth="1"/>
    <col min="265" max="265" width="44.85546875" style="46" customWidth="1"/>
    <col min="266" max="266" width="50.85546875" style="46" customWidth="1"/>
    <col min="267" max="267" width="30.85546875" style="46" customWidth="1"/>
    <col min="268" max="268" width="34.140625" style="46" customWidth="1"/>
    <col min="269" max="269" width="70.28515625" style="46" customWidth="1"/>
    <col min="270" max="270" width="23.28515625" style="46" customWidth="1"/>
    <col min="271" max="271" width="43.85546875" style="46" customWidth="1"/>
    <col min="272" max="272" width="36.85546875" style="46" customWidth="1"/>
    <col min="273" max="273" width="47.140625" style="46" customWidth="1"/>
    <col min="274" max="274" width="50" style="46" customWidth="1"/>
    <col min="275" max="275" width="39.85546875" style="46" customWidth="1"/>
    <col min="276" max="276" width="28.140625" style="46" customWidth="1"/>
    <col min="277" max="277" width="41.7109375" style="46" customWidth="1"/>
    <col min="278" max="278" width="24" style="46" customWidth="1"/>
    <col min="279" max="279" width="62.7109375" style="46" customWidth="1"/>
    <col min="280" max="280" width="20.7109375" style="46" customWidth="1"/>
    <col min="281" max="512" width="11.28515625" style="46"/>
    <col min="513" max="513" width="14.85546875" style="46" customWidth="1"/>
    <col min="514" max="514" width="35.85546875" style="46" customWidth="1"/>
    <col min="515" max="515" width="30.7109375" style="46" customWidth="1"/>
    <col min="516" max="516" width="36.85546875" style="46" customWidth="1"/>
    <col min="517" max="517" width="17.140625" style="46" customWidth="1"/>
    <col min="518" max="518" width="26.85546875" style="46" customWidth="1"/>
    <col min="519" max="519" width="28.140625" style="46" customWidth="1"/>
    <col min="520" max="520" width="42.28515625" style="46" customWidth="1"/>
    <col min="521" max="521" width="44.85546875" style="46" customWidth="1"/>
    <col min="522" max="522" width="50.85546875" style="46" customWidth="1"/>
    <col min="523" max="523" width="30.85546875" style="46" customWidth="1"/>
    <col min="524" max="524" width="34.140625" style="46" customWidth="1"/>
    <col min="525" max="525" width="70.28515625" style="46" customWidth="1"/>
    <col min="526" max="526" width="23.28515625" style="46" customWidth="1"/>
    <col min="527" max="527" width="43.85546875" style="46" customWidth="1"/>
    <col min="528" max="528" width="36.85546875" style="46" customWidth="1"/>
    <col min="529" max="529" width="47.140625" style="46" customWidth="1"/>
    <col min="530" max="530" width="50" style="46" customWidth="1"/>
    <col min="531" max="531" width="39.85546875" style="46" customWidth="1"/>
    <col min="532" max="532" width="28.140625" style="46" customWidth="1"/>
    <col min="533" max="533" width="41.7109375" style="46" customWidth="1"/>
    <col min="534" max="534" width="24" style="46" customWidth="1"/>
    <col min="535" max="535" width="62.7109375" style="46" customWidth="1"/>
    <col min="536" max="536" width="20.7109375" style="46" customWidth="1"/>
    <col min="537" max="768" width="11.28515625" style="46"/>
    <col min="769" max="769" width="14.85546875" style="46" customWidth="1"/>
    <col min="770" max="770" width="35.85546875" style="46" customWidth="1"/>
    <col min="771" max="771" width="30.7109375" style="46" customWidth="1"/>
    <col min="772" max="772" width="36.85546875" style="46" customWidth="1"/>
    <col min="773" max="773" width="17.140625" style="46" customWidth="1"/>
    <col min="774" max="774" width="26.85546875" style="46" customWidth="1"/>
    <col min="775" max="775" width="28.140625" style="46" customWidth="1"/>
    <col min="776" max="776" width="42.28515625" style="46" customWidth="1"/>
    <col min="777" max="777" width="44.85546875" style="46" customWidth="1"/>
    <col min="778" max="778" width="50.85546875" style="46" customWidth="1"/>
    <col min="779" max="779" width="30.85546875" style="46" customWidth="1"/>
    <col min="780" max="780" width="34.140625" style="46" customWidth="1"/>
    <col min="781" max="781" width="70.28515625" style="46" customWidth="1"/>
    <col min="782" max="782" width="23.28515625" style="46" customWidth="1"/>
    <col min="783" max="783" width="43.85546875" style="46" customWidth="1"/>
    <col min="784" max="784" width="36.85546875" style="46" customWidth="1"/>
    <col min="785" max="785" width="47.140625" style="46" customWidth="1"/>
    <col min="786" max="786" width="50" style="46" customWidth="1"/>
    <col min="787" max="787" width="39.85546875" style="46" customWidth="1"/>
    <col min="788" max="788" width="28.140625" style="46" customWidth="1"/>
    <col min="789" max="789" width="41.7109375" style="46" customWidth="1"/>
    <col min="790" max="790" width="24" style="46" customWidth="1"/>
    <col min="791" max="791" width="62.7109375" style="46" customWidth="1"/>
    <col min="792" max="792" width="20.7109375" style="46" customWidth="1"/>
    <col min="793" max="1024" width="11.28515625" style="46"/>
    <col min="1025" max="1025" width="14.85546875" style="46" customWidth="1"/>
    <col min="1026" max="1026" width="35.85546875" style="46" customWidth="1"/>
    <col min="1027" max="1027" width="30.7109375" style="46" customWidth="1"/>
    <col min="1028" max="1028" width="36.85546875" style="46" customWidth="1"/>
    <col min="1029" max="1029" width="17.140625" style="46" customWidth="1"/>
    <col min="1030" max="1030" width="26.85546875" style="46" customWidth="1"/>
    <col min="1031" max="1031" width="28.140625" style="46" customWidth="1"/>
    <col min="1032" max="1032" width="42.28515625" style="46" customWidth="1"/>
    <col min="1033" max="1033" width="44.85546875" style="46" customWidth="1"/>
    <col min="1034" max="1034" width="50.85546875" style="46" customWidth="1"/>
    <col min="1035" max="1035" width="30.85546875" style="46" customWidth="1"/>
    <col min="1036" max="1036" width="34.140625" style="46" customWidth="1"/>
    <col min="1037" max="1037" width="70.28515625" style="46" customWidth="1"/>
    <col min="1038" max="1038" width="23.28515625" style="46" customWidth="1"/>
    <col min="1039" max="1039" width="43.85546875" style="46" customWidth="1"/>
    <col min="1040" max="1040" width="36.85546875" style="46" customWidth="1"/>
    <col min="1041" max="1041" width="47.140625" style="46" customWidth="1"/>
    <col min="1042" max="1042" width="50" style="46" customWidth="1"/>
    <col min="1043" max="1043" width="39.85546875" style="46" customWidth="1"/>
    <col min="1044" max="1044" width="28.140625" style="46" customWidth="1"/>
    <col min="1045" max="1045" width="41.7109375" style="46" customWidth="1"/>
    <col min="1046" max="1046" width="24" style="46" customWidth="1"/>
    <col min="1047" max="1047" width="62.7109375" style="46" customWidth="1"/>
    <col min="1048" max="1048" width="20.7109375" style="46" customWidth="1"/>
    <col min="1049" max="1280" width="11.28515625" style="46"/>
    <col min="1281" max="1281" width="14.85546875" style="46" customWidth="1"/>
    <col min="1282" max="1282" width="35.85546875" style="46" customWidth="1"/>
    <col min="1283" max="1283" width="30.7109375" style="46" customWidth="1"/>
    <col min="1284" max="1284" width="36.85546875" style="46" customWidth="1"/>
    <col min="1285" max="1285" width="17.140625" style="46" customWidth="1"/>
    <col min="1286" max="1286" width="26.85546875" style="46" customWidth="1"/>
    <col min="1287" max="1287" width="28.140625" style="46" customWidth="1"/>
    <col min="1288" max="1288" width="42.28515625" style="46" customWidth="1"/>
    <col min="1289" max="1289" width="44.85546875" style="46" customWidth="1"/>
    <col min="1290" max="1290" width="50.85546875" style="46" customWidth="1"/>
    <col min="1291" max="1291" width="30.85546875" style="46" customWidth="1"/>
    <col min="1292" max="1292" width="34.140625" style="46" customWidth="1"/>
    <col min="1293" max="1293" width="70.28515625" style="46" customWidth="1"/>
    <col min="1294" max="1294" width="23.28515625" style="46" customWidth="1"/>
    <col min="1295" max="1295" width="43.85546875" style="46" customWidth="1"/>
    <col min="1296" max="1296" width="36.85546875" style="46" customWidth="1"/>
    <col min="1297" max="1297" width="47.140625" style="46" customWidth="1"/>
    <col min="1298" max="1298" width="50" style="46" customWidth="1"/>
    <col min="1299" max="1299" width="39.85546875" style="46" customWidth="1"/>
    <col min="1300" max="1300" width="28.140625" style="46" customWidth="1"/>
    <col min="1301" max="1301" width="41.7109375" style="46" customWidth="1"/>
    <col min="1302" max="1302" width="24" style="46" customWidth="1"/>
    <col min="1303" max="1303" width="62.7109375" style="46" customWidth="1"/>
    <col min="1304" max="1304" width="20.7109375" style="46" customWidth="1"/>
    <col min="1305" max="1536" width="11.28515625" style="46"/>
    <col min="1537" max="1537" width="14.85546875" style="46" customWidth="1"/>
    <col min="1538" max="1538" width="35.85546875" style="46" customWidth="1"/>
    <col min="1539" max="1539" width="30.7109375" style="46" customWidth="1"/>
    <col min="1540" max="1540" width="36.85546875" style="46" customWidth="1"/>
    <col min="1541" max="1541" width="17.140625" style="46" customWidth="1"/>
    <col min="1542" max="1542" width="26.85546875" style="46" customWidth="1"/>
    <col min="1543" max="1543" width="28.140625" style="46" customWidth="1"/>
    <col min="1544" max="1544" width="42.28515625" style="46" customWidth="1"/>
    <col min="1545" max="1545" width="44.85546875" style="46" customWidth="1"/>
    <col min="1546" max="1546" width="50.85546875" style="46" customWidth="1"/>
    <col min="1547" max="1547" width="30.85546875" style="46" customWidth="1"/>
    <col min="1548" max="1548" width="34.140625" style="46" customWidth="1"/>
    <col min="1549" max="1549" width="70.28515625" style="46" customWidth="1"/>
    <col min="1550" max="1550" width="23.28515625" style="46" customWidth="1"/>
    <col min="1551" max="1551" width="43.85546875" style="46" customWidth="1"/>
    <col min="1552" max="1552" width="36.85546875" style="46" customWidth="1"/>
    <col min="1553" max="1553" width="47.140625" style="46" customWidth="1"/>
    <col min="1554" max="1554" width="50" style="46" customWidth="1"/>
    <col min="1555" max="1555" width="39.85546875" style="46" customWidth="1"/>
    <col min="1556" max="1556" width="28.140625" style="46" customWidth="1"/>
    <col min="1557" max="1557" width="41.7109375" style="46" customWidth="1"/>
    <col min="1558" max="1558" width="24" style="46" customWidth="1"/>
    <col min="1559" max="1559" width="62.7109375" style="46" customWidth="1"/>
    <col min="1560" max="1560" width="20.7109375" style="46" customWidth="1"/>
    <col min="1561" max="1792" width="11.28515625" style="46"/>
    <col min="1793" max="1793" width="14.85546875" style="46" customWidth="1"/>
    <col min="1794" max="1794" width="35.85546875" style="46" customWidth="1"/>
    <col min="1795" max="1795" width="30.7109375" style="46" customWidth="1"/>
    <col min="1796" max="1796" width="36.85546875" style="46" customWidth="1"/>
    <col min="1797" max="1797" width="17.140625" style="46" customWidth="1"/>
    <col min="1798" max="1798" width="26.85546875" style="46" customWidth="1"/>
    <col min="1799" max="1799" width="28.140625" style="46" customWidth="1"/>
    <col min="1800" max="1800" width="42.28515625" style="46" customWidth="1"/>
    <col min="1801" max="1801" width="44.85546875" style="46" customWidth="1"/>
    <col min="1802" max="1802" width="50.85546875" style="46" customWidth="1"/>
    <col min="1803" max="1803" width="30.85546875" style="46" customWidth="1"/>
    <col min="1804" max="1804" width="34.140625" style="46" customWidth="1"/>
    <col min="1805" max="1805" width="70.28515625" style="46" customWidth="1"/>
    <col min="1806" max="1806" width="23.28515625" style="46" customWidth="1"/>
    <col min="1807" max="1807" width="43.85546875" style="46" customWidth="1"/>
    <col min="1808" max="1808" width="36.85546875" style="46" customWidth="1"/>
    <col min="1809" max="1809" width="47.140625" style="46" customWidth="1"/>
    <col min="1810" max="1810" width="50" style="46" customWidth="1"/>
    <col min="1811" max="1811" width="39.85546875" style="46" customWidth="1"/>
    <col min="1812" max="1812" width="28.140625" style="46" customWidth="1"/>
    <col min="1813" max="1813" width="41.7109375" style="46" customWidth="1"/>
    <col min="1814" max="1814" width="24" style="46" customWidth="1"/>
    <col min="1815" max="1815" width="62.7109375" style="46" customWidth="1"/>
    <col min="1816" max="1816" width="20.7109375" style="46" customWidth="1"/>
    <col min="1817" max="2048" width="11.28515625" style="46"/>
    <col min="2049" max="2049" width="14.85546875" style="46" customWidth="1"/>
    <col min="2050" max="2050" width="35.85546875" style="46" customWidth="1"/>
    <col min="2051" max="2051" width="30.7109375" style="46" customWidth="1"/>
    <col min="2052" max="2052" width="36.85546875" style="46" customWidth="1"/>
    <col min="2053" max="2053" width="17.140625" style="46" customWidth="1"/>
    <col min="2054" max="2054" width="26.85546875" style="46" customWidth="1"/>
    <col min="2055" max="2055" width="28.140625" style="46" customWidth="1"/>
    <col min="2056" max="2056" width="42.28515625" style="46" customWidth="1"/>
    <col min="2057" max="2057" width="44.85546875" style="46" customWidth="1"/>
    <col min="2058" max="2058" width="50.85546875" style="46" customWidth="1"/>
    <col min="2059" max="2059" width="30.85546875" style="46" customWidth="1"/>
    <col min="2060" max="2060" width="34.140625" style="46" customWidth="1"/>
    <col min="2061" max="2061" width="70.28515625" style="46" customWidth="1"/>
    <col min="2062" max="2062" width="23.28515625" style="46" customWidth="1"/>
    <col min="2063" max="2063" width="43.85546875" style="46" customWidth="1"/>
    <col min="2064" max="2064" width="36.85546875" style="46" customWidth="1"/>
    <col min="2065" max="2065" width="47.140625" style="46" customWidth="1"/>
    <col min="2066" max="2066" width="50" style="46" customWidth="1"/>
    <col min="2067" max="2067" width="39.85546875" style="46" customWidth="1"/>
    <col min="2068" max="2068" width="28.140625" style="46" customWidth="1"/>
    <col min="2069" max="2069" width="41.7109375" style="46" customWidth="1"/>
    <col min="2070" max="2070" width="24" style="46" customWidth="1"/>
    <col min="2071" max="2071" width="62.7109375" style="46" customWidth="1"/>
    <col min="2072" max="2072" width="20.7109375" style="46" customWidth="1"/>
    <col min="2073" max="2304" width="11.28515625" style="46"/>
    <col min="2305" max="2305" width="14.85546875" style="46" customWidth="1"/>
    <col min="2306" max="2306" width="35.85546875" style="46" customWidth="1"/>
    <col min="2307" max="2307" width="30.7109375" style="46" customWidth="1"/>
    <col min="2308" max="2308" width="36.85546875" style="46" customWidth="1"/>
    <col min="2309" max="2309" width="17.140625" style="46" customWidth="1"/>
    <col min="2310" max="2310" width="26.85546875" style="46" customWidth="1"/>
    <col min="2311" max="2311" width="28.140625" style="46" customWidth="1"/>
    <col min="2312" max="2312" width="42.28515625" style="46" customWidth="1"/>
    <col min="2313" max="2313" width="44.85546875" style="46" customWidth="1"/>
    <col min="2314" max="2314" width="50.85546875" style="46" customWidth="1"/>
    <col min="2315" max="2315" width="30.85546875" style="46" customWidth="1"/>
    <col min="2316" max="2316" width="34.140625" style="46" customWidth="1"/>
    <col min="2317" max="2317" width="70.28515625" style="46" customWidth="1"/>
    <col min="2318" max="2318" width="23.28515625" style="46" customWidth="1"/>
    <col min="2319" max="2319" width="43.85546875" style="46" customWidth="1"/>
    <col min="2320" max="2320" width="36.85546875" style="46" customWidth="1"/>
    <col min="2321" max="2321" width="47.140625" style="46" customWidth="1"/>
    <col min="2322" max="2322" width="50" style="46" customWidth="1"/>
    <col min="2323" max="2323" width="39.85546875" style="46" customWidth="1"/>
    <col min="2324" max="2324" width="28.140625" style="46" customWidth="1"/>
    <col min="2325" max="2325" width="41.7109375" style="46" customWidth="1"/>
    <col min="2326" max="2326" width="24" style="46" customWidth="1"/>
    <col min="2327" max="2327" width="62.7109375" style="46" customWidth="1"/>
    <col min="2328" max="2328" width="20.7109375" style="46" customWidth="1"/>
    <col min="2329" max="2560" width="11.28515625" style="46"/>
    <col min="2561" max="2561" width="14.85546875" style="46" customWidth="1"/>
    <col min="2562" max="2562" width="35.85546875" style="46" customWidth="1"/>
    <col min="2563" max="2563" width="30.7109375" style="46" customWidth="1"/>
    <col min="2564" max="2564" width="36.85546875" style="46" customWidth="1"/>
    <col min="2565" max="2565" width="17.140625" style="46" customWidth="1"/>
    <col min="2566" max="2566" width="26.85546875" style="46" customWidth="1"/>
    <col min="2567" max="2567" width="28.140625" style="46" customWidth="1"/>
    <col min="2568" max="2568" width="42.28515625" style="46" customWidth="1"/>
    <col min="2569" max="2569" width="44.85546875" style="46" customWidth="1"/>
    <col min="2570" max="2570" width="50.85546875" style="46" customWidth="1"/>
    <col min="2571" max="2571" width="30.85546875" style="46" customWidth="1"/>
    <col min="2572" max="2572" width="34.140625" style="46" customWidth="1"/>
    <col min="2573" max="2573" width="70.28515625" style="46" customWidth="1"/>
    <col min="2574" max="2574" width="23.28515625" style="46" customWidth="1"/>
    <col min="2575" max="2575" width="43.85546875" style="46" customWidth="1"/>
    <col min="2576" max="2576" width="36.85546875" style="46" customWidth="1"/>
    <col min="2577" max="2577" width="47.140625" style="46" customWidth="1"/>
    <col min="2578" max="2578" width="50" style="46" customWidth="1"/>
    <col min="2579" max="2579" width="39.85546875" style="46" customWidth="1"/>
    <col min="2580" max="2580" width="28.140625" style="46" customWidth="1"/>
    <col min="2581" max="2581" width="41.7109375" style="46" customWidth="1"/>
    <col min="2582" max="2582" width="24" style="46" customWidth="1"/>
    <col min="2583" max="2583" width="62.7109375" style="46" customWidth="1"/>
    <col min="2584" max="2584" width="20.7109375" style="46" customWidth="1"/>
    <col min="2585" max="2816" width="11.28515625" style="46"/>
    <col min="2817" max="2817" width="14.85546875" style="46" customWidth="1"/>
    <col min="2818" max="2818" width="35.85546875" style="46" customWidth="1"/>
    <col min="2819" max="2819" width="30.7109375" style="46" customWidth="1"/>
    <col min="2820" max="2820" width="36.85546875" style="46" customWidth="1"/>
    <col min="2821" max="2821" width="17.140625" style="46" customWidth="1"/>
    <col min="2822" max="2822" width="26.85546875" style="46" customWidth="1"/>
    <col min="2823" max="2823" width="28.140625" style="46" customWidth="1"/>
    <col min="2824" max="2824" width="42.28515625" style="46" customWidth="1"/>
    <col min="2825" max="2825" width="44.85546875" style="46" customWidth="1"/>
    <col min="2826" max="2826" width="50.85546875" style="46" customWidth="1"/>
    <col min="2827" max="2827" width="30.85546875" style="46" customWidth="1"/>
    <col min="2828" max="2828" width="34.140625" style="46" customWidth="1"/>
    <col min="2829" max="2829" width="70.28515625" style="46" customWidth="1"/>
    <col min="2830" max="2830" width="23.28515625" style="46" customWidth="1"/>
    <col min="2831" max="2831" width="43.85546875" style="46" customWidth="1"/>
    <col min="2832" max="2832" width="36.85546875" style="46" customWidth="1"/>
    <col min="2833" max="2833" width="47.140625" style="46" customWidth="1"/>
    <col min="2834" max="2834" width="50" style="46" customWidth="1"/>
    <col min="2835" max="2835" width="39.85546875" style="46" customWidth="1"/>
    <col min="2836" max="2836" width="28.140625" style="46" customWidth="1"/>
    <col min="2837" max="2837" width="41.7109375" style="46" customWidth="1"/>
    <col min="2838" max="2838" width="24" style="46" customWidth="1"/>
    <col min="2839" max="2839" width="62.7109375" style="46" customWidth="1"/>
    <col min="2840" max="2840" width="20.7109375" style="46" customWidth="1"/>
    <col min="2841" max="3072" width="11.28515625" style="46"/>
    <col min="3073" max="3073" width="14.85546875" style="46" customWidth="1"/>
    <col min="3074" max="3074" width="35.85546875" style="46" customWidth="1"/>
    <col min="3075" max="3075" width="30.7109375" style="46" customWidth="1"/>
    <col min="3076" max="3076" width="36.85546875" style="46" customWidth="1"/>
    <col min="3077" max="3077" width="17.140625" style="46" customWidth="1"/>
    <col min="3078" max="3078" width="26.85546875" style="46" customWidth="1"/>
    <col min="3079" max="3079" width="28.140625" style="46" customWidth="1"/>
    <col min="3080" max="3080" width="42.28515625" style="46" customWidth="1"/>
    <col min="3081" max="3081" width="44.85546875" style="46" customWidth="1"/>
    <col min="3082" max="3082" width="50.85546875" style="46" customWidth="1"/>
    <col min="3083" max="3083" width="30.85546875" style="46" customWidth="1"/>
    <col min="3084" max="3084" width="34.140625" style="46" customWidth="1"/>
    <col min="3085" max="3085" width="70.28515625" style="46" customWidth="1"/>
    <col min="3086" max="3086" width="23.28515625" style="46" customWidth="1"/>
    <col min="3087" max="3087" width="43.85546875" style="46" customWidth="1"/>
    <col min="3088" max="3088" width="36.85546875" style="46" customWidth="1"/>
    <col min="3089" max="3089" width="47.140625" style="46" customWidth="1"/>
    <col min="3090" max="3090" width="50" style="46" customWidth="1"/>
    <col min="3091" max="3091" width="39.85546875" style="46" customWidth="1"/>
    <col min="3092" max="3092" width="28.140625" style="46" customWidth="1"/>
    <col min="3093" max="3093" width="41.7109375" style="46" customWidth="1"/>
    <col min="3094" max="3094" width="24" style="46" customWidth="1"/>
    <col min="3095" max="3095" width="62.7109375" style="46" customWidth="1"/>
    <col min="3096" max="3096" width="20.7109375" style="46" customWidth="1"/>
    <col min="3097" max="3328" width="11.28515625" style="46"/>
    <col min="3329" max="3329" width="14.85546875" style="46" customWidth="1"/>
    <col min="3330" max="3330" width="35.85546875" style="46" customWidth="1"/>
    <col min="3331" max="3331" width="30.7109375" style="46" customWidth="1"/>
    <col min="3332" max="3332" width="36.85546875" style="46" customWidth="1"/>
    <col min="3333" max="3333" width="17.140625" style="46" customWidth="1"/>
    <col min="3334" max="3334" width="26.85546875" style="46" customWidth="1"/>
    <col min="3335" max="3335" width="28.140625" style="46" customWidth="1"/>
    <col min="3336" max="3336" width="42.28515625" style="46" customWidth="1"/>
    <col min="3337" max="3337" width="44.85546875" style="46" customWidth="1"/>
    <col min="3338" max="3338" width="50.85546875" style="46" customWidth="1"/>
    <col min="3339" max="3339" width="30.85546875" style="46" customWidth="1"/>
    <col min="3340" max="3340" width="34.140625" style="46" customWidth="1"/>
    <col min="3341" max="3341" width="70.28515625" style="46" customWidth="1"/>
    <col min="3342" max="3342" width="23.28515625" style="46" customWidth="1"/>
    <col min="3343" max="3343" width="43.85546875" style="46" customWidth="1"/>
    <col min="3344" max="3344" width="36.85546875" style="46" customWidth="1"/>
    <col min="3345" max="3345" width="47.140625" style="46" customWidth="1"/>
    <col min="3346" max="3346" width="50" style="46" customWidth="1"/>
    <col min="3347" max="3347" width="39.85546875" style="46" customWidth="1"/>
    <col min="3348" max="3348" width="28.140625" style="46" customWidth="1"/>
    <col min="3349" max="3349" width="41.7109375" style="46" customWidth="1"/>
    <col min="3350" max="3350" width="24" style="46" customWidth="1"/>
    <col min="3351" max="3351" width="62.7109375" style="46" customWidth="1"/>
    <col min="3352" max="3352" width="20.7109375" style="46" customWidth="1"/>
    <col min="3353" max="3584" width="11.28515625" style="46"/>
    <col min="3585" max="3585" width="14.85546875" style="46" customWidth="1"/>
    <col min="3586" max="3586" width="35.85546875" style="46" customWidth="1"/>
    <col min="3587" max="3587" width="30.7109375" style="46" customWidth="1"/>
    <col min="3588" max="3588" width="36.85546875" style="46" customWidth="1"/>
    <col min="3589" max="3589" width="17.140625" style="46" customWidth="1"/>
    <col min="3590" max="3590" width="26.85546875" style="46" customWidth="1"/>
    <col min="3591" max="3591" width="28.140625" style="46" customWidth="1"/>
    <col min="3592" max="3592" width="42.28515625" style="46" customWidth="1"/>
    <col min="3593" max="3593" width="44.85546875" style="46" customWidth="1"/>
    <col min="3594" max="3594" width="50.85546875" style="46" customWidth="1"/>
    <col min="3595" max="3595" width="30.85546875" style="46" customWidth="1"/>
    <col min="3596" max="3596" width="34.140625" style="46" customWidth="1"/>
    <col min="3597" max="3597" width="70.28515625" style="46" customWidth="1"/>
    <col min="3598" max="3598" width="23.28515625" style="46" customWidth="1"/>
    <col min="3599" max="3599" width="43.85546875" style="46" customWidth="1"/>
    <col min="3600" max="3600" width="36.85546875" style="46" customWidth="1"/>
    <col min="3601" max="3601" width="47.140625" style="46" customWidth="1"/>
    <col min="3602" max="3602" width="50" style="46" customWidth="1"/>
    <col min="3603" max="3603" width="39.85546875" style="46" customWidth="1"/>
    <col min="3604" max="3604" width="28.140625" style="46" customWidth="1"/>
    <col min="3605" max="3605" width="41.7109375" style="46" customWidth="1"/>
    <col min="3606" max="3606" width="24" style="46" customWidth="1"/>
    <col min="3607" max="3607" width="62.7109375" style="46" customWidth="1"/>
    <col min="3608" max="3608" width="20.7109375" style="46" customWidth="1"/>
    <col min="3609" max="3840" width="11.28515625" style="46"/>
    <col min="3841" max="3841" width="14.85546875" style="46" customWidth="1"/>
    <col min="3842" max="3842" width="35.85546875" style="46" customWidth="1"/>
    <col min="3843" max="3843" width="30.7109375" style="46" customWidth="1"/>
    <col min="3844" max="3844" width="36.85546875" style="46" customWidth="1"/>
    <col min="3845" max="3845" width="17.140625" style="46" customWidth="1"/>
    <col min="3846" max="3846" width="26.85546875" style="46" customWidth="1"/>
    <col min="3847" max="3847" width="28.140625" style="46" customWidth="1"/>
    <col min="3848" max="3848" width="42.28515625" style="46" customWidth="1"/>
    <col min="3849" max="3849" width="44.85546875" style="46" customWidth="1"/>
    <col min="3850" max="3850" width="50.85546875" style="46" customWidth="1"/>
    <col min="3851" max="3851" width="30.85546875" style="46" customWidth="1"/>
    <col min="3852" max="3852" width="34.140625" style="46" customWidth="1"/>
    <col min="3853" max="3853" width="70.28515625" style="46" customWidth="1"/>
    <col min="3854" max="3854" width="23.28515625" style="46" customWidth="1"/>
    <col min="3855" max="3855" width="43.85546875" style="46" customWidth="1"/>
    <col min="3856" max="3856" width="36.85546875" style="46" customWidth="1"/>
    <col min="3857" max="3857" width="47.140625" style="46" customWidth="1"/>
    <col min="3858" max="3858" width="50" style="46" customWidth="1"/>
    <col min="3859" max="3859" width="39.85546875" style="46" customWidth="1"/>
    <col min="3860" max="3860" width="28.140625" style="46" customWidth="1"/>
    <col min="3861" max="3861" width="41.7109375" style="46" customWidth="1"/>
    <col min="3862" max="3862" width="24" style="46" customWidth="1"/>
    <col min="3863" max="3863" width="62.7109375" style="46" customWidth="1"/>
    <col min="3864" max="3864" width="20.7109375" style="46" customWidth="1"/>
    <col min="3865" max="4096" width="11.28515625" style="46"/>
    <col min="4097" max="4097" width="14.85546875" style="46" customWidth="1"/>
    <col min="4098" max="4098" width="35.85546875" style="46" customWidth="1"/>
    <col min="4099" max="4099" width="30.7109375" style="46" customWidth="1"/>
    <col min="4100" max="4100" width="36.85546875" style="46" customWidth="1"/>
    <col min="4101" max="4101" width="17.140625" style="46" customWidth="1"/>
    <col min="4102" max="4102" width="26.85546875" style="46" customWidth="1"/>
    <col min="4103" max="4103" width="28.140625" style="46" customWidth="1"/>
    <col min="4104" max="4104" width="42.28515625" style="46" customWidth="1"/>
    <col min="4105" max="4105" width="44.85546875" style="46" customWidth="1"/>
    <col min="4106" max="4106" width="50.85546875" style="46" customWidth="1"/>
    <col min="4107" max="4107" width="30.85546875" style="46" customWidth="1"/>
    <col min="4108" max="4108" width="34.140625" style="46" customWidth="1"/>
    <col min="4109" max="4109" width="70.28515625" style="46" customWidth="1"/>
    <col min="4110" max="4110" width="23.28515625" style="46" customWidth="1"/>
    <col min="4111" max="4111" width="43.85546875" style="46" customWidth="1"/>
    <col min="4112" max="4112" width="36.85546875" style="46" customWidth="1"/>
    <col min="4113" max="4113" width="47.140625" style="46" customWidth="1"/>
    <col min="4114" max="4114" width="50" style="46" customWidth="1"/>
    <col min="4115" max="4115" width="39.85546875" style="46" customWidth="1"/>
    <col min="4116" max="4116" width="28.140625" style="46" customWidth="1"/>
    <col min="4117" max="4117" width="41.7109375" style="46" customWidth="1"/>
    <col min="4118" max="4118" width="24" style="46" customWidth="1"/>
    <col min="4119" max="4119" width="62.7109375" style="46" customWidth="1"/>
    <col min="4120" max="4120" width="20.7109375" style="46" customWidth="1"/>
    <col min="4121" max="4352" width="11.28515625" style="46"/>
    <col min="4353" max="4353" width="14.85546875" style="46" customWidth="1"/>
    <col min="4354" max="4354" width="35.85546875" style="46" customWidth="1"/>
    <col min="4355" max="4355" width="30.7109375" style="46" customWidth="1"/>
    <col min="4356" max="4356" width="36.85546875" style="46" customWidth="1"/>
    <col min="4357" max="4357" width="17.140625" style="46" customWidth="1"/>
    <col min="4358" max="4358" width="26.85546875" style="46" customWidth="1"/>
    <col min="4359" max="4359" width="28.140625" style="46" customWidth="1"/>
    <col min="4360" max="4360" width="42.28515625" style="46" customWidth="1"/>
    <col min="4361" max="4361" width="44.85546875" style="46" customWidth="1"/>
    <col min="4362" max="4362" width="50.85546875" style="46" customWidth="1"/>
    <col min="4363" max="4363" width="30.85546875" style="46" customWidth="1"/>
    <col min="4364" max="4364" width="34.140625" style="46" customWidth="1"/>
    <col min="4365" max="4365" width="70.28515625" style="46" customWidth="1"/>
    <col min="4366" max="4366" width="23.28515625" style="46" customWidth="1"/>
    <col min="4367" max="4367" width="43.85546875" style="46" customWidth="1"/>
    <col min="4368" max="4368" width="36.85546875" style="46" customWidth="1"/>
    <col min="4369" max="4369" width="47.140625" style="46" customWidth="1"/>
    <col min="4370" max="4370" width="50" style="46" customWidth="1"/>
    <col min="4371" max="4371" width="39.85546875" style="46" customWidth="1"/>
    <col min="4372" max="4372" width="28.140625" style="46" customWidth="1"/>
    <col min="4373" max="4373" width="41.7109375" style="46" customWidth="1"/>
    <col min="4374" max="4374" width="24" style="46" customWidth="1"/>
    <col min="4375" max="4375" width="62.7109375" style="46" customWidth="1"/>
    <col min="4376" max="4376" width="20.7109375" style="46" customWidth="1"/>
    <col min="4377" max="4608" width="11.28515625" style="46"/>
    <col min="4609" max="4609" width="14.85546875" style="46" customWidth="1"/>
    <col min="4610" max="4610" width="35.85546875" style="46" customWidth="1"/>
    <col min="4611" max="4611" width="30.7109375" style="46" customWidth="1"/>
    <col min="4612" max="4612" width="36.85546875" style="46" customWidth="1"/>
    <col min="4613" max="4613" width="17.140625" style="46" customWidth="1"/>
    <col min="4614" max="4614" width="26.85546875" style="46" customWidth="1"/>
    <col min="4615" max="4615" width="28.140625" style="46" customWidth="1"/>
    <col min="4616" max="4616" width="42.28515625" style="46" customWidth="1"/>
    <col min="4617" max="4617" width="44.85546875" style="46" customWidth="1"/>
    <col min="4618" max="4618" width="50.85546875" style="46" customWidth="1"/>
    <col min="4619" max="4619" width="30.85546875" style="46" customWidth="1"/>
    <col min="4620" max="4620" width="34.140625" style="46" customWidth="1"/>
    <col min="4621" max="4621" width="70.28515625" style="46" customWidth="1"/>
    <col min="4622" max="4622" width="23.28515625" style="46" customWidth="1"/>
    <col min="4623" max="4623" width="43.85546875" style="46" customWidth="1"/>
    <col min="4624" max="4624" width="36.85546875" style="46" customWidth="1"/>
    <col min="4625" max="4625" width="47.140625" style="46" customWidth="1"/>
    <col min="4626" max="4626" width="50" style="46" customWidth="1"/>
    <col min="4627" max="4627" width="39.85546875" style="46" customWidth="1"/>
    <col min="4628" max="4628" width="28.140625" style="46" customWidth="1"/>
    <col min="4629" max="4629" width="41.7109375" style="46" customWidth="1"/>
    <col min="4630" max="4630" width="24" style="46" customWidth="1"/>
    <col min="4631" max="4631" width="62.7109375" style="46" customWidth="1"/>
    <col min="4632" max="4632" width="20.7109375" style="46" customWidth="1"/>
    <col min="4633" max="4864" width="11.28515625" style="46"/>
    <col min="4865" max="4865" width="14.85546875" style="46" customWidth="1"/>
    <col min="4866" max="4866" width="35.85546875" style="46" customWidth="1"/>
    <col min="4867" max="4867" width="30.7109375" style="46" customWidth="1"/>
    <col min="4868" max="4868" width="36.85546875" style="46" customWidth="1"/>
    <col min="4869" max="4869" width="17.140625" style="46" customWidth="1"/>
    <col min="4870" max="4870" width="26.85546875" style="46" customWidth="1"/>
    <col min="4871" max="4871" width="28.140625" style="46" customWidth="1"/>
    <col min="4872" max="4872" width="42.28515625" style="46" customWidth="1"/>
    <col min="4873" max="4873" width="44.85546875" style="46" customWidth="1"/>
    <col min="4874" max="4874" width="50.85546875" style="46" customWidth="1"/>
    <col min="4875" max="4875" width="30.85546875" style="46" customWidth="1"/>
    <col min="4876" max="4876" width="34.140625" style="46" customWidth="1"/>
    <col min="4877" max="4877" width="70.28515625" style="46" customWidth="1"/>
    <col min="4878" max="4878" width="23.28515625" style="46" customWidth="1"/>
    <col min="4879" max="4879" width="43.85546875" style="46" customWidth="1"/>
    <col min="4880" max="4880" width="36.85546875" style="46" customWidth="1"/>
    <col min="4881" max="4881" width="47.140625" style="46" customWidth="1"/>
    <col min="4882" max="4882" width="50" style="46" customWidth="1"/>
    <col min="4883" max="4883" width="39.85546875" style="46" customWidth="1"/>
    <col min="4884" max="4884" width="28.140625" style="46" customWidth="1"/>
    <col min="4885" max="4885" width="41.7109375" style="46" customWidth="1"/>
    <col min="4886" max="4886" width="24" style="46" customWidth="1"/>
    <col min="4887" max="4887" width="62.7109375" style="46" customWidth="1"/>
    <col min="4888" max="4888" width="20.7109375" style="46" customWidth="1"/>
    <col min="4889" max="5120" width="11.28515625" style="46"/>
    <col min="5121" max="5121" width="14.85546875" style="46" customWidth="1"/>
    <col min="5122" max="5122" width="35.85546875" style="46" customWidth="1"/>
    <col min="5123" max="5123" width="30.7109375" style="46" customWidth="1"/>
    <col min="5124" max="5124" width="36.85546875" style="46" customWidth="1"/>
    <col min="5125" max="5125" width="17.140625" style="46" customWidth="1"/>
    <col min="5126" max="5126" width="26.85546875" style="46" customWidth="1"/>
    <col min="5127" max="5127" width="28.140625" style="46" customWidth="1"/>
    <col min="5128" max="5128" width="42.28515625" style="46" customWidth="1"/>
    <col min="5129" max="5129" width="44.85546875" style="46" customWidth="1"/>
    <col min="5130" max="5130" width="50.85546875" style="46" customWidth="1"/>
    <col min="5131" max="5131" width="30.85546875" style="46" customWidth="1"/>
    <col min="5132" max="5132" width="34.140625" style="46" customWidth="1"/>
    <col min="5133" max="5133" width="70.28515625" style="46" customWidth="1"/>
    <col min="5134" max="5134" width="23.28515625" style="46" customWidth="1"/>
    <col min="5135" max="5135" width="43.85546875" style="46" customWidth="1"/>
    <col min="5136" max="5136" width="36.85546875" style="46" customWidth="1"/>
    <col min="5137" max="5137" width="47.140625" style="46" customWidth="1"/>
    <col min="5138" max="5138" width="50" style="46" customWidth="1"/>
    <col min="5139" max="5139" width="39.85546875" style="46" customWidth="1"/>
    <col min="5140" max="5140" width="28.140625" style="46" customWidth="1"/>
    <col min="5141" max="5141" width="41.7109375" style="46" customWidth="1"/>
    <col min="5142" max="5142" width="24" style="46" customWidth="1"/>
    <col min="5143" max="5143" width="62.7109375" style="46" customWidth="1"/>
    <col min="5144" max="5144" width="20.7109375" style="46" customWidth="1"/>
    <col min="5145" max="5376" width="11.28515625" style="46"/>
    <col min="5377" max="5377" width="14.85546875" style="46" customWidth="1"/>
    <col min="5378" max="5378" width="35.85546875" style="46" customWidth="1"/>
    <col min="5379" max="5379" width="30.7109375" style="46" customWidth="1"/>
    <col min="5380" max="5380" width="36.85546875" style="46" customWidth="1"/>
    <col min="5381" max="5381" width="17.140625" style="46" customWidth="1"/>
    <col min="5382" max="5382" width="26.85546875" style="46" customWidth="1"/>
    <col min="5383" max="5383" width="28.140625" style="46" customWidth="1"/>
    <col min="5384" max="5384" width="42.28515625" style="46" customWidth="1"/>
    <col min="5385" max="5385" width="44.85546875" style="46" customWidth="1"/>
    <col min="5386" max="5386" width="50.85546875" style="46" customWidth="1"/>
    <col min="5387" max="5387" width="30.85546875" style="46" customWidth="1"/>
    <col min="5388" max="5388" width="34.140625" style="46" customWidth="1"/>
    <col min="5389" max="5389" width="70.28515625" style="46" customWidth="1"/>
    <col min="5390" max="5390" width="23.28515625" style="46" customWidth="1"/>
    <col min="5391" max="5391" width="43.85546875" style="46" customWidth="1"/>
    <col min="5392" max="5392" width="36.85546875" style="46" customWidth="1"/>
    <col min="5393" max="5393" width="47.140625" style="46" customWidth="1"/>
    <col min="5394" max="5394" width="50" style="46" customWidth="1"/>
    <col min="5395" max="5395" width="39.85546875" style="46" customWidth="1"/>
    <col min="5396" max="5396" width="28.140625" style="46" customWidth="1"/>
    <col min="5397" max="5397" width="41.7109375" style="46" customWidth="1"/>
    <col min="5398" max="5398" width="24" style="46" customWidth="1"/>
    <col min="5399" max="5399" width="62.7109375" style="46" customWidth="1"/>
    <col min="5400" max="5400" width="20.7109375" style="46" customWidth="1"/>
    <col min="5401" max="5632" width="11.28515625" style="46"/>
    <col min="5633" max="5633" width="14.85546875" style="46" customWidth="1"/>
    <col min="5634" max="5634" width="35.85546875" style="46" customWidth="1"/>
    <col min="5635" max="5635" width="30.7109375" style="46" customWidth="1"/>
    <col min="5636" max="5636" width="36.85546875" style="46" customWidth="1"/>
    <col min="5637" max="5637" width="17.140625" style="46" customWidth="1"/>
    <col min="5638" max="5638" width="26.85546875" style="46" customWidth="1"/>
    <col min="5639" max="5639" width="28.140625" style="46" customWidth="1"/>
    <col min="5640" max="5640" width="42.28515625" style="46" customWidth="1"/>
    <col min="5641" max="5641" width="44.85546875" style="46" customWidth="1"/>
    <col min="5642" max="5642" width="50.85546875" style="46" customWidth="1"/>
    <col min="5643" max="5643" width="30.85546875" style="46" customWidth="1"/>
    <col min="5644" max="5644" width="34.140625" style="46" customWidth="1"/>
    <col min="5645" max="5645" width="70.28515625" style="46" customWidth="1"/>
    <col min="5646" max="5646" width="23.28515625" style="46" customWidth="1"/>
    <col min="5647" max="5647" width="43.85546875" style="46" customWidth="1"/>
    <col min="5648" max="5648" width="36.85546875" style="46" customWidth="1"/>
    <col min="5649" max="5649" width="47.140625" style="46" customWidth="1"/>
    <col min="5650" max="5650" width="50" style="46" customWidth="1"/>
    <col min="5651" max="5651" width="39.85546875" style="46" customWidth="1"/>
    <col min="5652" max="5652" width="28.140625" style="46" customWidth="1"/>
    <col min="5653" max="5653" width="41.7109375" style="46" customWidth="1"/>
    <col min="5654" max="5654" width="24" style="46" customWidth="1"/>
    <col min="5655" max="5655" width="62.7109375" style="46" customWidth="1"/>
    <col min="5656" max="5656" width="20.7109375" style="46" customWidth="1"/>
    <col min="5657" max="5888" width="11.28515625" style="46"/>
    <col min="5889" max="5889" width="14.85546875" style="46" customWidth="1"/>
    <col min="5890" max="5890" width="35.85546875" style="46" customWidth="1"/>
    <col min="5891" max="5891" width="30.7109375" style="46" customWidth="1"/>
    <col min="5892" max="5892" width="36.85546875" style="46" customWidth="1"/>
    <col min="5893" max="5893" width="17.140625" style="46" customWidth="1"/>
    <col min="5894" max="5894" width="26.85546875" style="46" customWidth="1"/>
    <col min="5895" max="5895" width="28.140625" style="46" customWidth="1"/>
    <col min="5896" max="5896" width="42.28515625" style="46" customWidth="1"/>
    <col min="5897" max="5897" width="44.85546875" style="46" customWidth="1"/>
    <col min="5898" max="5898" width="50.85546875" style="46" customWidth="1"/>
    <col min="5899" max="5899" width="30.85546875" style="46" customWidth="1"/>
    <col min="5900" max="5900" width="34.140625" style="46" customWidth="1"/>
    <col min="5901" max="5901" width="70.28515625" style="46" customWidth="1"/>
    <col min="5902" max="5902" width="23.28515625" style="46" customWidth="1"/>
    <col min="5903" max="5903" width="43.85546875" style="46" customWidth="1"/>
    <col min="5904" max="5904" width="36.85546875" style="46" customWidth="1"/>
    <col min="5905" max="5905" width="47.140625" style="46" customWidth="1"/>
    <col min="5906" max="5906" width="50" style="46" customWidth="1"/>
    <col min="5907" max="5907" width="39.85546875" style="46" customWidth="1"/>
    <col min="5908" max="5908" width="28.140625" style="46" customWidth="1"/>
    <col min="5909" max="5909" width="41.7109375" style="46" customWidth="1"/>
    <col min="5910" max="5910" width="24" style="46" customWidth="1"/>
    <col min="5911" max="5911" width="62.7109375" style="46" customWidth="1"/>
    <col min="5912" max="5912" width="20.7109375" style="46" customWidth="1"/>
    <col min="5913" max="6144" width="11.28515625" style="46"/>
    <col min="6145" max="6145" width="14.85546875" style="46" customWidth="1"/>
    <col min="6146" max="6146" width="35.85546875" style="46" customWidth="1"/>
    <col min="6147" max="6147" width="30.7109375" style="46" customWidth="1"/>
    <col min="6148" max="6148" width="36.85546875" style="46" customWidth="1"/>
    <col min="6149" max="6149" width="17.140625" style="46" customWidth="1"/>
    <col min="6150" max="6150" width="26.85546875" style="46" customWidth="1"/>
    <col min="6151" max="6151" width="28.140625" style="46" customWidth="1"/>
    <col min="6152" max="6152" width="42.28515625" style="46" customWidth="1"/>
    <col min="6153" max="6153" width="44.85546875" style="46" customWidth="1"/>
    <col min="6154" max="6154" width="50.85546875" style="46" customWidth="1"/>
    <col min="6155" max="6155" width="30.85546875" style="46" customWidth="1"/>
    <col min="6156" max="6156" width="34.140625" style="46" customWidth="1"/>
    <col min="6157" max="6157" width="70.28515625" style="46" customWidth="1"/>
    <col min="6158" max="6158" width="23.28515625" style="46" customWidth="1"/>
    <col min="6159" max="6159" width="43.85546875" style="46" customWidth="1"/>
    <col min="6160" max="6160" width="36.85546875" style="46" customWidth="1"/>
    <col min="6161" max="6161" width="47.140625" style="46" customWidth="1"/>
    <col min="6162" max="6162" width="50" style="46" customWidth="1"/>
    <col min="6163" max="6163" width="39.85546875" style="46" customWidth="1"/>
    <col min="6164" max="6164" width="28.140625" style="46" customWidth="1"/>
    <col min="6165" max="6165" width="41.7109375" style="46" customWidth="1"/>
    <col min="6166" max="6166" width="24" style="46" customWidth="1"/>
    <col min="6167" max="6167" width="62.7109375" style="46" customWidth="1"/>
    <col min="6168" max="6168" width="20.7109375" style="46" customWidth="1"/>
    <col min="6169" max="6400" width="11.28515625" style="46"/>
    <col min="6401" max="6401" width="14.85546875" style="46" customWidth="1"/>
    <col min="6402" max="6402" width="35.85546875" style="46" customWidth="1"/>
    <col min="6403" max="6403" width="30.7109375" style="46" customWidth="1"/>
    <col min="6404" max="6404" width="36.85546875" style="46" customWidth="1"/>
    <col min="6405" max="6405" width="17.140625" style="46" customWidth="1"/>
    <col min="6406" max="6406" width="26.85546875" style="46" customWidth="1"/>
    <col min="6407" max="6407" width="28.140625" style="46" customWidth="1"/>
    <col min="6408" max="6408" width="42.28515625" style="46" customWidth="1"/>
    <col min="6409" max="6409" width="44.85546875" style="46" customWidth="1"/>
    <col min="6410" max="6410" width="50.85546875" style="46" customWidth="1"/>
    <col min="6411" max="6411" width="30.85546875" style="46" customWidth="1"/>
    <col min="6412" max="6412" width="34.140625" style="46" customWidth="1"/>
    <col min="6413" max="6413" width="70.28515625" style="46" customWidth="1"/>
    <col min="6414" max="6414" width="23.28515625" style="46" customWidth="1"/>
    <col min="6415" max="6415" width="43.85546875" style="46" customWidth="1"/>
    <col min="6416" max="6416" width="36.85546875" style="46" customWidth="1"/>
    <col min="6417" max="6417" width="47.140625" style="46" customWidth="1"/>
    <col min="6418" max="6418" width="50" style="46" customWidth="1"/>
    <col min="6419" max="6419" width="39.85546875" style="46" customWidth="1"/>
    <col min="6420" max="6420" width="28.140625" style="46" customWidth="1"/>
    <col min="6421" max="6421" width="41.7109375" style="46" customWidth="1"/>
    <col min="6422" max="6422" width="24" style="46" customWidth="1"/>
    <col min="6423" max="6423" width="62.7109375" style="46" customWidth="1"/>
    <col min="6424" max="6424" width="20.7109375" style="46" customWidth="1"/>
    <col min="6425" max="6656" width="11.28515625" style="46"/>
    <col min="6657" max="6657" width="14.85546875" style="46" customWidth="1"/>
    <col min="6658" max="6658" width="35.85546875" style="46" customWidth="1"/>
    <col min="6659" max="6659" width="30.7109375" style="46" customWidth="1"/>
    <col min="6660" max="6660" width="36.85546875" style="46" customWidth="1"/>
    <col min="6661" max="6661" width="17.140625" style="46" customWidth="1"/>
    <col min="6662" max="6662" width="26.85546875" style="46" customWidth="1"/>
    <col min="6663" max="6663" width="28.140625" style="46" customWidth="1"/>
    <col min="6664" max="6664" width="42.28515625" style="46" customWidth="1"/>
    <col min="6665" max="6665" width="44.85546875" style="46" customWidth="1"/>
    <col min="6666" max="6666" width="50.85546875" style="46" customWidth="1"/>
    <col min="6667" max="6667" width="30.85546875" style="46" customWidth="1"/>
    <col min="6668" max="6668" width="34.140625" style="46" customWidth="1"/>
    <col min="6669" max="6669" width="70.28515625" style="46" customWidth="1"/>
    <col min="6670" max="6670" width="23.28515625" style="46" customWidth="1"/>
    <col min="6671" max="6671" width="43.85546875" style="46" customWidth="1"/>
    <col min="6672" max="6672" width="36.85546875" style="46" customWidth="1"/>
    <col min="6673" max="6673" width="47.140625" style="46" customWidth="1"/>
    <col min="6674" max="6674" width="50" style="46" customWidth="1"/>
    <col min="6675" max="6675" width="39.85546875" style="46" customWidth="1"/>
    <col min="6676" max="6676" width="28.140625" style="46" customWidth="1"/>
    <col min="6677" max="6677" width="41.7109375" style="46" customWidth="1"/>
    <col min="6678" max="6678" width="24" style="46" customWidth="1"/>
    <col min="6679" max="6679" width="62.7109375" style="46" customWidth="1"/>
    <col min="6680" max="6680" width="20.7109375" style="46" customWidth="1"/>
    <col min="6681" max="6912" width="11.28515625" style="46"/>
    <col min="6913" max="6913" width="14.85546875" style="46" customWidth="1"/>
    <col min="6914" max="6914" width="35.85546875" style="46" customWidth="1"/>
    <col min="6915" max="6915" width="30.7109375" style="46" customWidth="1"/>
    <col min="6916" max="6916" width="36.85546875" style="46" customWidth="1"/>
    <col min="6917" max="6917" width="17.140625" style="46" customWidth="1"/>
    <col min="6918" max="6918" width="26.85546875" style="46" customWidth="1"/>
    <col min="6919" max="6919" width="28.140625" style="46" customWidth="1"/>
    <col min="6920" max="6920" width="42.28515625" style="46" customWidth="1"/>
    <col min="6921" max="6921" width="44.85546875" style="46" customWidth="1"/>
    <col min="6922" max="6922" width="50.85546875" style="46" customWidth="1"/>
    <col min="6923" max="6923" width="30.85546875" style="46" customWidth="1"/>
    <col min="6924" max="6924" width="34.140625" style="46" customWidth="1"/>
    <col min="6925" max="6925" width="70.28515625" style="46" customWidth="1"/>
    <col min="6926" max="6926" width="23.28515625" style="46" customWidth="1"/>
    <col min="6927" max="6927" width="43.85546875" style="46" customWidth="1"/>
    <col min="6928" max="6928" width="36.85546875" style="46" customWidth="1"/>
    <col min="6929" max="6929" width="47.140625" style="46" customWidth="1"/>
    <col min="6930" max="6930" width="50" style="46" customWidth="1"/>
    <col min="6931" max="6931" width="39.85546875" style="46" customWidth="1"/>
    <col min="6932" max="6932" width="28.140625" style="46" customWidth="1"/>
    <col min="6933" max="6933" width="41.7109375" style="46" customWidth="1"/>
    <col min="6934" max="6934" width="24" style="46" customWidth="1"/>
    <col min="6935" max="6935" width="62.7109375" style="46" customWidth="1"/>
    <col min="6936" max="6936" width="20.7109375" style="46" customWidth="1"/>
    <col min="6937" max="7168" width="11.28515625" style="46"/>
    <col min="7169" max="7169" width="14.85546875" style="46" customWidth="1"/>
    <col min="7170" max="7170" width="35.85546875" style="46" customWidth="1"/>
    <col min="7171" max="7171" width="30.7109375" style="46" customWidth="1"/>
    <col min="7172" max="7172" width="36.85546875" style="46" customWidth="1"/>
    <col min="7173" max="7173" width="17.140625" style="46" customWidth="1"/>
    <col min="7174" max="7174" width="26.85546875" style="46" customWidth="1"/>
    <col min="7175" max="7175" width="28.140625" style="46" customWidth="1"/>
    <col min="7176" max="7176" width="42.28515625" style="46" customWidth="1"/>
    <col min="7177" max="7177" width="44.85546875" style="46" customWidth="1"/>
    <col min="7178" max="7178" width="50.85546875" style="46" customWidth="1"/>
    <col min="7179" max="7179" width="30.85546875" style="46" customWidth="1"/>
    <col min="7180" max="7180" width="34.140625" style="46" customWidth="1"/>
    <col min="7181" max="7181" width="70.28515625" style="46" customWidth="1"/>
    <col min="7182" max="7182" width="23.28515625" style="46" customWidth="1"/>
    <col min="7183" max="7183" width="43.85546875" style="46" customWidth="1"/>
    <col min="7184" max="7184" width="36.85546875" style="46" customWidth="1"/>
    <col min="7185" max="7185" width="47.140625" style="46" customWidth="1"/>
    <col min="7186" max="7186" width="50" style="46" customWidth="1"/>
    <col min="7187" max="7187" width="39.85546875" style="46" customWidth="1"/>
    <col min="7188" max="7188" width="28.140625" style="46" customWidth="1"/>
    <col min="7189" max="7189" width="41.7109375" style="46" customWidth="1"/>
    <col min="7190" max="7190" width="24" style="46" customWidth="1"/>
    <col min="7191" max="7191" width="62.7109375" style="46" customWidth="1"/>
    <col min="7192" max="7192" width="20.7109375" style="46" customWidth="1"/>
    <col min="7193" max="7424" width="11.28515625" style="46"/>
    <col min="7425" max="7425" width="14.85546875" style="46" customWidth="1"/>
    <col min="7426" max="7426" width="35.85546875" style="46" customWidth="1"/>
    <col min="7427" max="7427" width="30.7109375" style="46" customWidth="1"/>
    <col min="7428" max="7428" width="36.85546875" style="46" customWidth="1"/>
    <col min="7429" max="7429" width="17.140625" style="46" customWidth="1"/>
    <col min="7430" max="7430" width="26.85546875" style="46" customWidth="1"/>
    <col min="7431" max="7431" width="28.140625" style="46" customWidth="1"/>
    <col min="7432" max="7432" width="42.28515625" style="46" customWidth="1"/>
    <col min="7433" max="7433" width="44.85546875" style="46" customWidth="1"/>
    <col min="7434" max="7434" width="50.85546875" style="46" customWidth="1"/>
    <col min="7435" max="7435" width="30.85546875" style="46" customWidth="1"/>
    <col min="7436" max="7436" width="34.140625" style="46" customWidth="1"/>
    <col min="7437" max="7437" width="70.28515625" style="46" customWidth="1"/>
    <col min="7438" max="7438" width="23.28515625" style="46" customWidth="1"/>
    <col min="7439" max="7439" width="43.85546875" style="46" customWidth="1"/>
    <col min="7440" max="7440" width="36.85546875" style="46" customWidth="1"/>
    <col min="7441" max="7441" width="47.140625" style="46" customWidth="1"/>
    <col min="7442" max="7442" width="50" style="46" customWidth="1"/>
    <col min="7443" max="7443" width="39.85546875" style="46" customWidth="1"/>
    <col min="7444" max="7444" width="28.140625" style="46" customWidth="1"/>
    <col min="7445" max="7445" width="41.7109375" style="46" customWidth="1"/>
    <col min="7446" max="7446" width="24" style="46" customWidth="1"/>
    <col min="7447" max="7447" width="62.7109375" style="46" customWidth="1"/>
    <col min="7448" max="7448" width="20.7109375" style="46" customWidth="1"/>
    <col min="7449" max="7680" width="11.28515625" style="46"/>
    <col min="7681" max="7681" width="14.85546875" style="46" customWidth="1"/>
    <col min="7682" max="7682" width="35.85546875" style="46" customWidth="1"/>
    <col min="7683" max="7683" width="30.7109375" style="46" customWidth="1"/>
    <col min="7684" max="7684" width="36.85546875" style="46" customWidth="1"/>
    <col min="7685" max="7685" width="17.140625" style="46" customWidth="1"/>
    <col min="7686" max="7686" width="26.85546875" style="46" customWidth="1"/>
    <col min="7687" max="7687" width="28.140625" style="46" customWidth="1"/>
    <col min="7688" max="7688" width="42.28515625" style="46" customWidth="1"/>
    <col min="7689" max="7689" width="44.85546875" style="46" customWidth="1"/>
    <col min="7690" max="7690" width="50.85546875" style="46" customWidth="1"/>
    <col min="7691" max="7691" width="30.85546875" style="46" customWidth="1"/>
    <col min="7692" max="7692" width="34.140625" style="46" customWidth="1"/>
    <col min="7693" max="7693" width="70.28515625" style="46" customWidth="1"/>
    <col min="7694" max="7694" width="23.28515625" style="46" customWidth="1"/>
    <col min="7695" max="7695" width="43.85546875" style="46" customWidth="1"/>
    <col min="7696" max="7696" width="36.85546875" style="46" customWidth="1"/>
    <col min="7697" max="7697" width="47.140625" style="46" customWidth="1"/>
    <col min="7698" max="7698" width="50" style="46" customWidth="1"/>
    <col min="7699" max="7699" width="39.85546875" style="46" customWidth="1"/>
    <col min="7700" max="7700" width="28.140625" style="46" customWidth="1"/>
    <col min="7701" max="7701" width="41.7109375" style="46" customWidth="1"/>
    <col min="7702" max="7702" width="24" style="46" customWidth="1"/>
    <col min="7703" max="7703" width="62.7109375" style="46" customWidth="1"/>
    <col min="7704" max="7704" width="20.7109375" style="46" customWidth="1"/>
    <col min="7705" max="7936" width="11.28515625" style="46"/>
    <col min="7937" max="7937" width="14.85546875" style="46" customWidth="1"/>
    <col min="7938" max="7938" width="35.85546875" style="46" customWidth="1"/>
    <col min="7939" max="7939" width="30.7109375" style="46" customWidth="1"/>
    <col min="7940" max="7940" width="36.85546875" style="46" customWidth="1"/>
    <col min="7941" max="7941" width="17.140625" style="46" customWidth="1"/>
    <col min="7942" max="7942" width="26.85546875" style="46" customWidth="1"/>
    <col min="7943" max="7943" width="28.140625" style="46" customWidth="1"/>
    <col min="7944" max="7944" width="42.28515625" style="46" customWidth="1"/>
    <col min="7945" max="7945" width="44.85546875" style="46" customWidth="1"/>
    <col min="7946" max="7946" width="50.85546875" style="46" customWidth="1"/>
    <col min="7947" max="7947" width="30.85546875" style="46" customWidth="1"/>
    <col min="7948" max="7948" width="34.140625" style="46" customWidth="1"/>
    <col min="7949" max="7949" width="70.28515625" style="46" customWidth="1"/>
    <col min="7950" max="7950" width="23.28515625" style="46" customWidth="1"/>
    <col min="7951" max="7951" width="43.85546875" style="46" customWidth="1"/>
    <col min="7952" max="7952" width="36.85546875" style="46" customWidth="1"/>
    <col min="7953" max="7953" width="47.140625" style="46" customWidth="1"/>
    <col min="7954" max="7954" width="50" style="46" customWidth="1"/>
    <col min="7955" max="7955" width="39.85546875" style="46" customWidth="1"/>
    <col min="7956" max="7956" width="28.140625" style="46" customWidth="1"/>
    <col min="7957" max="7957" width="41.7109375" style="46" customWidth="1"/>
    <col min="7958" max="7958" width="24" style="46" customWidth="1"/>
    <col min="7959" max="7959" width="62.7109375" style="46" customWidth="1"/>
    <col min="7960" max="7960" width="20.7109375" style="46" customWidth="1"/>
    <col min="7961" max="8192" width="11.28515625" style="46"/>
    <col min="8193" max="8193" width="14.85546875" style="46" customWidth="1"/>
    <col min="8194" max="8194" width="35.85546875" style="46" customWidth="1"/>
    <col min="8195" max="8195" width="30.7109375" style="46" customWidth="1"/>
    <col min="8196" max="8196" width="36.85546875" style="46" customWidth="1"/>
    <col min="8197" max="8197" width="17.140625" style="46" customWidth="1"/>
    <col min="8198" max="8198" width="26.85546875" style="46" customWidth="1"/>
    <col min="8199" max="8199" width="28.140625" style="46" customWidth="1"/>
    <col min="8200" max="8200" width="42.28515625" style="46" customWidth="1"/>
    <col min="8201" max="8201" width="44.85546875" style="46" customWidth="1"/>
    <col min="8202" max="8202" width="50.85546875" style="46" customWidth="1"/>
    <col min="8203" max="8203" width="30.85546875" style="46" customWidth="1"/>
    <col min="8204" max="8204" width="34.140625" style="46" customWidth="1"/>
    <col min="8205" max="8205" width="70.28515625" style="46" customWidth="1"/>
    <col min="8206" max="8206" width="23.28515625" style="46" customWidth="1"/>
    <col min="8207" max="8207" width="43.85546875" style="46" customWidth="1"/>
    <col min="8208" max="8208" width="36.85546875" style="46" customWidth="1"/>
    <col min="8209" max="8209" width="47.140625" style="46" customWidth="1"/>
    <col min="8210" max="8210" width="50" style="46" customWidth="1"/>
    <col min="8211" max="8211" width="39.85546875" style="46" customWidth="1"/>
    <col min="8212" max="8212" width="28.140625" style="46" customWidth="1"/>
    <col min="8213" max="8213" width="41.7109375" style="46" customWidth="1"/>
    <col min="8214" max="8214" width="24" style="46" customWidth="1"/>
    <col min="8215" max="8215" width="62.7109375" style="46" customWidth="1"/>
    <col min="8216" max="8216" width="20.7109375" style="46" customWidth="1"/>
    <col min="8217" max="8448" width="11.28515625" style="46"/>
    <col min="8449" max="8449" width="14.85546875" style="46" customWidth="1"/>
    <col min="8450" max="8450" width="35.85546875" style="46" customWidth="1"/>
    <col min="8451" max="8451" width="30.7109375" style="46" customWidth="1"/>
    <col min="8452" max="8452" width="36.85546875" style="46" customWidth="1"/>
    <col min="8453" max="8453" width="17.140625" style="46" customWidth="1"/>
    <col min="8454" max="8454" width="26.85546875" style="46" customWidth="1"/>
    <col min="8455" max="8455" width="28.140625" style="46" customWidth="1"/>
    <col min="8456" max="8456" width="42.28515625" style="46" customWidth="1"/>
    <col min="8457" max="8457" width="44.85546875" style="46" customWidth="1"/>
    <col min="8458" max="8458" width="50.85546875" style="46" customWidth="1"/>
    <col min="8459" max="8459" width="30.85546875" style="46" customWidth="1"/>
    <col min="8460" max="8460" width="34.140625" style="46" customWidth="1"/>
    <col min="8461" max="8461" width="70.28515625" style="46" customWidth="1"/>
    <col min="8462" max="8462" width="23.28515625" style="46" customWidth="1"/>
    <col min="8463" max="8463" width="43.85546875" style="46" customWidth="1"/>
    <col min="8464" max="8464" width="36.85546875" style="46" customWidth="1"/>
    <col min="8465" max="8465" width="47.140625" style="46" customWidth="1"/>
    <col min="8466" max="8466" width="50" style="46" customWidth="1"/>
    <col min="8467" max="8467" width="39.85546875" style="46" customWidth="1"/>
    <col min="8468" max="8468" width="28.140625" style="46" customWidth="1"/>
    <col min="8469" max="8469" width="41.7109375" style="46" customWidth="1"/>
    <col min="8470" max="8470" width="24" style="46" customWidth="1"/>
    <col min="8471" max="8471" width="62.7109375" style="46" customWidth="1"/>
    <col min="8472" max="8472" width="20.7109375" style="46" customWidth="1"/>
    <col min="8473" max="8704" width="11.28515625" style="46"/>
    <col min="8705" max="8705" width="14.85546875" style="46" customWidth="1"/>
    <col min="8706" max="8706" width="35.85546875" style="46" customWidth="1"/>
    <col min="8707" max="8707" width="30.7109375" style="46" customWidth="1"/>
    <col min="8708" max="8708" width="36.85546875" style="46" customWidth="1"/>
    <col min="8709" max="8709" width="17.140625" style="46" customWidth="1"/>
    <col min="8710" max="8710" width="26.85546875" style="46" customWidth="1"/>
    <col min="8711" max="8711" width="28.140625" style="46" customWidth="1"/>
    <col min="8712" max="8712" width="42.28515625" style="46" customWidth="1"/>
    <col min="8713" max="8713" width="44.85546875" style="46" customWidth="1"/>
    <col min="8714" max="8714" width="50.85546875" style="46" customWidth="1"/>
    <col min="8715" max="8715" width="30.85546875" style="46" customWidth="1"/>
    <col min="8716" max="8716" width="34.140625" style="46" customWidth="1"/>
    <col min="8717" max="8717" width="70.28515625" style="46" customWidth="1"/>
    <col min="8718" max="8718" width="23.28515625" style="46" customWidth="1"/>
    <col min="8719" max="8719" width="43.85546875" style="46" customWidth="1"/>
    <col min="8720" max="8720" width="36.85546875" style="46" customWidth="1"/>
    <col min="8721" max="8721" width="47.140625" style="46" customWidth="1"/>
    <col min="8722" max="8722" width="50" style="46" customWidth="1"/>
    <col min="8723" max="8723" width="39.85546875" style="46" customWidth="1"/>
    <col min="8724" max="8724" width="28.140625" style="46" customWidth="1"/>
    <col min="8725" max="8725" width="41.7109375" style="46" customWidth="1"/>
    <col min="8726" max="8726" width="24" style="46" customWidth="1"/>
    <col min="8727" max="8727" width="62.7109375" style="46" customWidth="1"/>
    <col min="8728" max="8728" width="20.7109375" style="46" customWidth="1"/>
    <col min="8729" max="8960" width="11.28515625" style="46"/>
    <col min="8961" max="8961" width="14.85546875" style="46" customWidth="1"/>
    <col min="8962" max="8962" width="35.85546875" style="46" customWidth="1"/>
    <col min="8963" max="8963" width="30.7109375" style="46" customWidth="1"/>
    <col min="8964" max="8964" width="36.85546875" style="46" customWidth="1"/>
    <col min="8965" max="8965" width="17.140625" style="46" customWidth="1"/>
    <col min="8966" max="8966" width="26.85546875" style="46" customWidth="1"/>
    <col min="8967" max="8967" width="28.140625" style="46" customWidth="1"/>
    <col min="8968" max="8968" width="42.28515625" style="46" customWidth="1"/>
    <col min="8969" max="8969" width="44.85546875" style="46" customWidth="1"/>
    <col min="8970" max="8970" width="50.85546875" style="46" customWidth="1"/>
    <col min="8971" max="8971" width="30.85546875" style="46" customWidth="1"/>
    <col min="8972" max="8972" width="34.140625" style="46" customWidth="1"/>
    <col min="8973" max="8973" width="70.28515625" style="46" customWidth="1"/>
    <col min="8974" max="8974" width="23.28515625" style="46" customWidth="1"/>
    <col min="8975" max="8975" width="43.85546875" style="46" customWidth="1"/>
    <col min="8976" max="8976" width="36.85546875" style="46" customWidth="1"/>
    <col min="8977" max="8977" width="47.140625" style="46" customWidth="1"/>
    <col min="8978" max="8978" width="50" style="46" customWidth="1"/>
    <col min="8979" max="8979" width="39.85546875" style="46" customWidth="1"/>
    <col min="8980" max="8980" width="28.140625" style="46" customWidth="1"/>
    <col min="8981" max="8981" width="41.7109375" style="46" customWidth="1"/>
    <col min="8982" max="8982" width="24" style="46" customWidth="1"/>
    <col min="8983" max="8983" width="62.7109375" style="46" customWidth="1"/>
    <col min="8984" max="8984" width="20.7109375" style="46" customWidth="1"/>
    <col min="8985" max="9216" width="11.28515625" style="46"/>
    <col min="9217" max="9217" width="14.85546875" style="46" customWidth="1"/>
    <col min="9218" max="9218" width="35.85546875" style="46" customWidth="1"/>
    <col min="9219" max="9219" width="30.7109375" style="46" customWidth="1"/>
    <col min="9220" max="9220" width="36.85546875" style="46" customWidth="1"/>
    <col min="9221" max="9221" width="17.140625" style="46" customWidth="1"/>
    <col min="9222" max="9222" width="26.85546875" style="46" customWidth="1"/>
    <col min="9223" max="9223" width="28.140625" style="46" customWidth="1"/>
    <col min="9224" max="9224" width="42.28515625" style="46" customWidth="1"/>
    <col min="9225" max="9225" width="44.85546875" style="46" customWidth="1"/>
    <col min="9226" max="9226" width="50.85546875" style="46" customWidth="1"/>
    <col min="9227" max="9227" width="30.85546875" style="46" customWidth="1"/>
    <col min="9228" max="9228" width="34.140625" style="46" customWidth="1"/>
    <col min="9229" max="9229" width="70.28515625" style="46" customWidth="1"/>
    <col min="9230" max="9230" width="23.28515625" style="46" customWidth="1"/>
    <col min="9231" max="9231" width="43.85546875" style="46" customWidth="1"/>
    <col min="9232" max="9232" width="36.85546875" style="46" customWidth="1"/>
    <col min="9233" max="9233" width="47.140625" style="46" customWidth="1"/>
    <col min="9234" max="9234" width="50" style="46" customWidth="1"/>
    <col min="9235" max="9235" width="39.85546875" style="46" customWidth="1"/>
    <col min="9236" max="9236" width="28.140625" style="46" customWidth="1"/>
    <col min="9237" max="9237" width="41.7109375" style="46" customWidth="1"/>
    <col min="9238" max="9238" width="24" style="46" customWidth="1"/>
    <col min="9239" max="9239" width="62.7109375" style="46" customWidth="1"/>
    <col min="9240" max="9240" width="20.7109375" style="46" customWidth="1"/>
    <col min="9241" max="9472" width="11.28515625" style="46"/>
    <col min="9473" max="9473" width="14.85546875" style="46" customWidth="1"/>
    <col min="9474" max="9474" width="35.85546875" style="46" customWidth="1"/>
    <col min="9475" max="9475" width="30.7109375" style="46" customWidth="1"/>
    <col min="9476" max="9476" width="36.85546875" style="46" customWidth="1"/>
    <col min="9477" max="9477" width="17.140625" style="46" customWidth="1"/>
    <col min="9478" max="9478" width="26.85546875" style="46" customWidth="1"/>
    <col min="9479" max="9479" width="28.140625" style="46" customWidth="1"/>
    <col min="9480" max="9480" width="42.28515625" style="46" customWidth="1"/>
    <col min="9481" max="9481" width="44.85546875" style="46" customWidth="1"/>
    <col min="9482" max="9482" width="50.85546875" style="46" customWidth="1"/>
    <col min="9483" max="9483" width="30.85546875" style="46" customWidth="1"/>
    <col min="9484" max="9484" width="34.140625" style="46" customWidth="1"/>
    <col min="9485" max="9485" width="70.28515625" style="46" customWidth="1"/>
    <col min="9486" max="9486" width="23.28515625" style="46" customWidth="1"/>
    <col min="9487" max="9487" width="43.85546875" style="46" customWidth="1"/>
    <col min="9488" max="9488" width="36.85546875" style="46" customWidth="1"/>
    <col min="9489" max="9489" width="47.140625" style="46" customWidth="1"/>
    <col min="9490" max="9490" width="50" style="46" customWidth="1"/>
    <col min="9491" max="9491" width="39.85546875" style="46" customWidth="1"/>
    <col min="9492" max="9492" width="28.140625" style="46" customWidth="1"/>
    <col min="9493" max="9493" width="41.7109375" style="46" customWidth="1"/>
    <col min="9494" max="9494" width="24" style="46" customWidth="1"/>
    <col min="9495" max="9495" width="62.7109375" style="46" customWidth="1"/>
    <col min="9496" max="9496" width="20.7109375" style="46" customWidth="1"/>
    <col min="9497" max="9728" width="11.28515625" style="46"/>
    <col min="9729" max="9729" width="14.85546875" style="46" customWidth="1"/>
    <col min="9730" max="9730" width="35.85546875" style="46" customWidth="1"/>
    <col min="9731" max="9731" width="30.7109375" style="46" customWidth="1"/>
    <col min="9732" max="9732" width="36.85546875" style="46" customWidth="1"/>
    <col min="9733" max="9733" width="17.140625" style="46" customWidth="1"/>
    <col min="9734" max="9734" width="26.85546875" style="46" customWidth="1"/>
    <col min="9735" max="9735" width="28.140625" style="46" customWidth="1"/>
    <col min="9736" max="9736" width="42.28515625" style="46" customWidth="1"/>
    <col min="9737" max="9737" width="44.85546875" style="46" customWidth="1"/>
    <col min="9738" max="9738" width="50.85546875" style="46" customWidth="1"/>
    <col min="9739" max="9739" width="30.85546875" style="46" customWidth="1"/>
    <col min="9740" max="9740" width="34.140625" style="46" customWidth="1"/>
    <col min="9741" max="9741" width="70.28515625" style="46" customWidth="1"/>
    <col min="9742" max="9742" width="23.28515625" style="46" customWidth="1"/>
    <col min="9743" max="9743" width="43.85546875" style="46" customWidth="1"/>
    <col min="9744" max="9744" width="36.85546875" style="46" customWidth="1"/>
    <col min="9745" max="9745" width="47.140625" style="46" customWidth="1"/>
    <col min="9746" max="9746" width="50" style="46" customWidth="1"/>
    <col min="9747" max="9747" width="39.85546875" style="46" customWidth="1"/>
    <col min="9748" max="9748" width="28.140625" style="46" customWidth="1"/>
    <col min="9749" max="9749" width="41.7109375" style="46" customWidth="1"/>
    <col min="9750" max="9750" width="24" style="46" customWidth="1"/>
    <col min="9751" max="9751" width="62.7109375" style="46" customWidth="1"/>
    <col min="9752" max="9752" width="20.7109375" style="46" customWidth="1"/>
    <col min="9753" max="9984" width="11.28515625" style="46"/>
    <col min="9985" max="9985" width="14.85546875" style="46" customWidth="1"/>
    <col min="9986" max="9986" width="35.85546875" style="46" customWidth="1"/>
    <col min="9987" max="9987" width="30.7109375" style="46" customWidth="1"/>
    <col min="9988" max="9988" width="36.85546875" style="46" customWidth="1"/>
    <col min="9989" max="9989" width="17.140625" style="46" customWidth="1"/>
    <col min="9990" max="9990" width="26.85546875" style="46" customWidth="1"/>
    <col min="9991" max="9991" width="28.140625" style="46" customWidth="1"/>
    <col min="9992" max="9992" width="42.28515625" style="46" customWidth="1"/>
    <col min="9993" max="9993" width="44.85546875" style="46" customWidth="1"/>
    <col min="9994" max="9994" width="50.85546875" style="46" customWidth="1"/>
    <col min="9995" max="9995" width="30.85546875" style="46" customWidth="1"/>
    <col min="9996" max="9996" width="34.140625" style="46" customWidth="1"/>
    <col min="9997" max="9997" width="70.28515625" style="46" customWidth="1"/>
    <col min="9998" max="9998" width="23.28515625" style="46" customWidth="1"/>
    <col min="9999" max="9999" width="43.85546875" style="46" customWidth="1"/>
    <col min="10000" max="10000" width="36.85546875" style="46" customWidth="1"/>
    <col min="10001" max="10001" width="47.140625" style="46" customWidth="1"/>
    <col min="10002" max="10002" width="50" style="46" customWidth="1"/>
    <col min="10003" max="10003" width="39.85546875" style="46" customWidth="1"/>
    <col min="10004" max="10004" width="28.140625" style="46" customWidth="1"/>
    <col min="10005" max="10005" width="41.7109375" style="46" customWidth="1"/>
    <col min="10006" max="10006" width="24" style="46" customWidth="1"/>
    <col min="10007" max="10007" width="62.7109375" style="46" customWidth="1"/>
    <col min="10008" max="10008" width="20.7109375" style="46" customWidth="1"/>
    <col min="10009" max="10240" width="11.28515625" style="46"/>
    <col min="10241" max="10241" width="14.85546875" style="46" customWidth="1"/>
    <col min="10242" max="10242" width="35.85546875" style="46" customWidth="1"/>
    <col min="10243" max="10243" width="30.7109375" style="46" customWidth="1"/>
    <col min="10244" max="10244" width="36.85546875" style="46" customWidth="1"/>
    <col min="10245" max="10245" width="17.140625" style="46" customWidth="1"/>
    <col min="10246" max="10246" width="26.85546875" style="46" customWidth="1"/>
    <col min="10247" max="10247" width="28.140625" style="46" customWidth="1"/>
    <col min="10248" max="10248" width="42.28515625" style="46" customWidth="1"/>
    <col min="10249" max="10249" width="44.85546875" style="46" customWidth="1"/>
    <col min="10250" max="10250" width="50.85546875" style="46" customWidth="1"/>
    <col min="10251" max="10251" width="30.85546875" style="46" customWidth="1"/>
    <col min="10252" max="10252" width="34.140625" style="46" customWidth="1"/>
    <col min="10253" max="10253" width="70.28515625" style="46" customWidth="1"/>
    <col min="10254" max="10254" width="23.28515625" style="46" customWidth="1"/>
    <col min="10255" max="10255" width="43.85546875" style="46" customWidth="1"/>
    <col min="10256" max="10256" width="36.85546875" style="46" customWidth="1"/>
    <col min="10257" max="10257" width="47.140625" style="46" customWidth="1"/>
    <col min="10258" max="10258" width="50" style="46" customWidth="1"/>
    <col min="10259" max="10259" width="39.85546875" style="46" customWidth="1"/>
    <col min="10260" max="10260" width="28.140625" style="46" customWidth="1"/>
    <col min="10261" max="10261" width="41.7109375" style="46" customWidth="1"/>
    <col min="10262" max="10262" width="24" style="46" customWidth="1"/>
    <col min="10263" max="10263" width="62.7109375" style="46" customWidth="1"/>
    <col min="10264" max="10264" width="20.7109375" style="46" customWidth="1"/>
    <col min="10265" max="10496" width="11.28515625" style="46"/>
    <col min="10497" max="10497" width="14.85546875" style="46" customWidth="1"/>
    <col min="10498" max="10498" width="35.85546875" style="46" customWidth="1"/>
    <col min="10499" max="10499" width="30.7109375" style="46" customWidth="1"/>
    <col min="10500" max="10500" width="36.85546875" style="46" customWidth="1"/>
    <col min="10501" max="10501" width="17.140625" style="46" customWidth="1"/>
    <col min="10502" max="10502" width="26.85546875" style="46" customWidth="1"/>
    <col min="10503" max="10503" width="28.140625" style="46" customWidth="1"/>
    <col min="10504" max="10504" width="42.28515625" style="46" customWidth="1"/>
    <col min="10505" max="10505" width="44.85546875" style="46" customWidth="1"/>
    <col min="10506" max="10506" width="50.85546875" style="46" customWidth="1"/>
    <col min="10507" max="10507" width="30.85546875" style="46" customWidth="1"/>
    <col min="10508" max="10508" width="34.140625" style="46" customWidth="1"/>
    <col min="10509" max="10509" width="70.28515625" style="46" customWidth="1"/>
    <col min="10510" max="10510" width="23.28515625" style="46" customWidth="1"/>
    <col min="10511" max="10511" width="43.85546875" style="46" customWidth="1"/>
    <col min="10512" max="10512" width="36.85546875" style="46" customWidth="1"/>
    <col min="10513" max="10513" width="47.140625" style="46" customWidth="1"/>
    <col min="10514" max="10514" width="50" style="46" customWidth="1"/>
    <col min="10515" max="10515" width="39.85546875" style="46" customWidth="1"/>
    <col min="10516" max="10516" width="28.140625" style="46" customWidth="1"/>
    <col min="10517" max="10517" width="41.7109375" style="46" customWidth="1"/>
    <col min="10518" max="10518" width="24" style="46" customWidth="1"/>
    <col min="10519" max="10519" width="62.7109375" style="46" customWidth="1"/>
    <col min="10520" max="10520" width="20.7109375" style="46" customWidth="1"/>
    <col min="10521" max="10752" width="11.28515625" style="46"/>
    <col min="10753" max="10753" width="14.85546875" style="46" customWidth="1"/>
    <col min="10754" max="10754" width="35.85546875" style="46" customWidth="1"/>
    <col min="10755" max="10755" width="30.7109375" style="46" customWidth="1"/>
    <col min="10756" max="10756" width="36.85546875" style="46" customWidth="1"/>
    <col min="10757" max="10757" width="17.140625" style="46" customWidth="1"/>
    <col min="10758" max="10758" width="26.85546875" style="46" customWidth="1"/>
    <col min="10759" max="10759" width="28.140625" style="46" customWidth="1"/>
    <col min="10760" max="10760" width="42.28515625" style="46" customWidth="1"/>
    <col min="10761" max="10761" width="44.85546875" style="46" customWidth="1"/>
    <col min="10762" max="10762" width="50.85546875" style="46" customWidth="1"/>
    <col min="10763" max="10763" width="30.85546875" style="46" customWidth="1"/>
    <col min="10764" max="10764" width="34.140625" style="46" customWidth="1"/>
    <col min="10765" max="10765" width="70.28515625" style="46" customWidth="1"/>
    <col min="10766" max="10766" width="23.28515625" style="46" customWidth="1"/>
    <col min="10767" max="10767" width="43.85546875" style="46" customWidth="1"/>
    <col min="10768" max="10768" width="36.85546875" style="46" customWidth="1"/>
    <col min="10769" max="10769" width="47.140625" style="46" customWidth="1"/>
    <col min="10770" max="10770" width="50" style="46" customWidth="1"/>
    <col min="10771" max="10771" width="39.85546875" style="46" customWidth="1"/>
    <col min="10772" max="10772" width="28.140625" style="46" customWidth="1"/>
    <col min="10773" max="10773" width="41.7109375" style="46" customWidth="1"/>
    <col min="10774" max="10774" width="24" style="46" customWidth="1"/>
    <col min="10775" max="10775" width="62.7109375" style="46" customWidth="1"/>
    <col min="10776" max="10776" width="20.7109375" style="46" customWidth="1"/>
    <col min="10777" max="11008" width="11.28515625" style="46"/>
    <col min="11009" max="11009" width="14.85546875" style="46" customWidth="1"/>
    <col min="11010" max="11010" width="35.85546875" style="46" customWidth="1"/>
    <col min="11011" max="11011" width="30.7109375" style="46" customWidth="1"/>
    <col min="11012" max="11012" width="36.85546875" style="46" customWidth="1"/>
    <col min="11013" max="11013" width="17.140625" style="46" customWidth="1"/>
    <col min="11014" max="11014" width="26.85546875" style="46" customWidth="1"/>
    <col min="11015" max="11015" width="28.140625" style="46" customWidth="1"/>
    <col min="11016" max="11016" width="42.28515625" style="46" customWidth="1"/>
    <col min="11017" max="11017" width="44.85546875" style="46" customWidth="1"/>
    <col min="11018" max="11018" width="50.85546875" style="46" customWidth="1"/>
    <col min="11019" max="11019" width="30.85546875" style="46" customWidth="1"/>
    <col min="11020" max="11020" width="34.140625" style="46" customWidth="1"/>
    <col min="11021" max="11021" width="70.28515625" style="46" customWidth="1"/>
    <col min="11022" max="11022" width="23.28515625" style="46" customWidth="1"/>
    <col min="11023" max="11023" width="43.85546875" style="46" customWidth="1"/>
    <col min="11024" max="11024" width="36.85546875" style="46" customWidth="1"/>
    <col min="11025" max="11025" width="47.140625" style="46" customWidth="1"/>
    <col min="11026" max="11026" width="50" style="46" customWidth="1"/>
    <col min="11027" max="11027" width="39.85546875" style="46" customWidth="1"/>
    <col min="11028" max="11028" width="28.140625" style="46" customWidth="1"/>
    <col min="11029" max="11029" width="41.7109375" style="46" customWidth="1"/>
    <col min="11030" max="11030" width="24" style="46" customWidth="1"/>
    <col min="11031" max="11031" width="62.7109375" style="46" customWidth="1"/>
    <col min="11032" max="11032" width="20.7109375" style="46" customWidth="1"/>
    <col min="11033" max="11264" width="11.28515625" style="46"/>
    <col min="11265" max="11265" width="14.85546875" style="46" customWidth="1"/>
    <col min="11266" max="11266" width="35.85546875" style="46" customWidth="1"/>
    <col min="11267" max="11267" width="30.7109375" style="46" customWidth="1"/>
    <col min="11268" max="11268" width="36.85546875" style="46" customWidth="1"/>
    <col min="11269" max="11269" width="17.140625" style="46" customWidth="1"/>
    <col min="11270" max="11270" width="26.85546875" style="46" customWidth="1"/>
    <col min="11271" max="11271" width="28.140625" style="46" customWidth="1"/>
    <col min="11272" max="11272" width="42.28515625" style="46" customWidth="1"/>
    <col min="11273" max="11273" width="44.85546875" style="46" customWidth="1"/>
    <col min="11274" max="11274" width="50.85546875" style="46" customWidth="1"/>
    <col min="11275" max="11275" width="30.85546875" style="46" customWidth="1"/>
    <col min="11276" max="11276" width="34.140625" style="46" customWidth="1"/>
    <col min="11277" max="11277" width="70.28515625" style="46" customWidth="1"/>
    <col min="11278" max="11278" width="23.28515625" style="46" customWidth="1"/>
    <col min="11279" max="11279" width="43.85546875" style="46" customWidth="1"/>
    <col min="11280" max="11280" width="36.85546875" style="46" customWidth="1"/>
    <col min="11281" max="11281" width="47.140625" style="46" customWidth="1"/>
    <col min="11282" max="11282" width="50" style="46" customWidth="1"/>
    <col min="11283" max="11283" width="39.85546875" style="46" customWidth="1"/>
    <col min="11284" max="11284" width="28.140625" style="46" customWidth="1"/>
    <col min="11285" max="11285" width="41.7109375" style="46" customWidth="1"/>
    <col min="11286" max="11286" width="24" style="46" customWidth="1"/>
    <col min="11287" max="11287" width="62.7109375" style="46" customWidth="1"/>
    <col min="11288" max="11288" width="20.7109375" style="46" customWidth="1"/>
    <col min="11289" max="11520" width="11.28515625" style="46"/>
    <col min="11521" max="11521" width="14.85546875" style="46" customWidth="1"/>
    <col min="11522" max="11522" width="35.85546875" style="46" customWidth="1"/>
    <col min="11523" max="11523" width="30.7109375" style="46" customWidth="1"/>
    <col min="11524" max="11524" width="36.85546875" style="46" customWidth="1"/>
    <col min="11525" max="11525" width="17.140625" style="46" customWidth="1"/>
    <col min="11526" max="11526" width="26.85546875" style="46" customWidth="1"/>
    <col min="11527" max="11527" width="28.140625" style="46" customWidth="1"/>
    <col min="11528" max="11528" width="42.28515625" style="46" customWidth="1"/>
    <col min="11529" max="11529" width="44.85546875" style="46" customWidth="1"/>
    <col min="11530" max="11530" width="50.85546875" style="46" customWidth="1"/>
    <col min="11531" max="11531" width="30.85546875" style="46" customWidth="1"/>
    <col min="11532" max="11532" width="34.140625" style="46" customWidth="1"/>
    <col min="11533" max="11533" width="70.28515625" style="46" customWidth="1"/>
    <col min="11534" max="11534" width="23.28515625" style="46" customWidth="1"/>
    <col min="11535" max="11535" width="43.85546875" style="46" customWidth="1"/>
    <col min="11536" max="11536" width="36.85546875" style="46" customWidth="1"/>
    <col min="11537" max="11537" width="47.140625" style="46" customWidth="1"/>
    <col min="11538" max="11538" width="50" style="46" customWidth="1"/>
    <col min="11539" max="11539" width="39.85546875" style="46" customWidth="1"/>
    <col min="11540" max="11540" width="28.140625" style="46" customWidth="1"/>
    <col min="11541" max="11541" width="41.7109375" style="46" customWidth="1"/>
    <col min="11542" max="11542" width="24" style="46" customWidth="1"/>
    <col min="11543" max="11543" width="62.7109375" style="46" customWidth="1"/>
    <col min="11544" max="11544" width="20.7109375" style="46" customWidth="1"/>
    <col min="11545" max="11776" width="11.28515625" style="46"/>
    <col min="11777" max="11777" width="14.85546875" style="46" customWidth="1"/>
    <col min="11778" max="11778" width="35.85546875" style="46" customWidth="1"/>
    <col min="11779" max="11779" width="30.7109375" style="46" customWidth="1"/>
    <col min="11780" max="11780" width="36.85546875" style="46" customWidth="1"/>
    <col min="11781" max="11781" width="17.140625" style="46" customWidth="1"/>
    <col min="11782" max="11782" width="26.85546875" style="46" customWidth="1"/>
    <col min="11783" max="11783" width="28.140625" style="46" customWidth="1"/>
    <col min="11784" max="11784" width="42.28515625" style="46" customWidth="1"/>
    <col min="11785" max="11785" width="44.85546875" style="46" customWidth="1"/>
    <col min="11786" max="11786" width="50.85546875" style="46" customWidth="1"/>
    <col min="11787" max="11787" width="30.85546875" style="46" customWidth="1"/>
    <col min="11788" max="11788" width="34.140625" style="46" customWidth="1"/>
    <col min="11789" max="11789" width="70.28515625" style="46" customWidth="1"/>
    <col min="11790" max="11790" width="23.28515625" style="46" customWidth="1"/>
    <col min="11791" max="11791" width="43.85546875" style="46" customWidth="1"/>
    <col min="11792" max="11792" width="36.85546875" style="46" customWidth="1"/>
    <col min="11793" max="11793" width="47.140625" style="46" customWidth="1"/>
    <col min="11794" max="11794" width="50" style="46" customWidth="1"/>
    <col min="11795" max="11795" width="39.85546875" style="46" customWidth="1"/>
    <col min="11796" max="11796" width="28.140625" style="46" customWidth="1"/>
    <col min="11797" max="11797" width="41.7109375" style="46" customWidth="1"/>
    <col min="11798" max="11798" width="24" style="46" customWidth="1"/>
    <col min="11799" max="11799" width="62.7109375" style="46" customWidth="1"/>
    <col min="11800" max="11800" width="20.7109375" style="46" customWidth="1"/>
    <col min="11801" max="12032" width="11.28515625" style="46"/>
    <col min="12033" max="12033" width="14.85546875" style="46" customWidth="1"/>
    <col min="12034" max="12034" width="35.85546875" style="46" customWidth="1"/>
    <col min="12035" max="12035" width="30.7109375" style="46" customWidth="1"/>
    <col min="12036" max="12036" width="36.85546875" style="46" customWidth="1"/>
    <col min="12037" max="12037" width="17.140625" style="46" customWidth="1"/>
    <col min="12038" max="12038" width="26.85546875" style="46" customWidth="1"/>
    <col min="12039" max="12039" width="28.140625" style="46" customWidth="1"/>
    <col min="12040" max="12040" width="42.28515625" style="46" customWidth="1"/>
    <col min="12041" max="12041" width="44.85546875" style="46" customWidth="1"/>
    <col min="12042" max="12042" width="50.85546875" style="46" customWidth="1"/>
    <col min="12043" max="12043" width="30.85546875" style="46" customWidth="1"/>
    <col min="12044" max="12044" width="34.140625" style="46" customWidth="1"/>
    <col min="12045" max="12045" width="70.28515625" style="46" customWidth="1"/>
    <col min="12046" max="12046" width="23.28515625" style="46" customWidth="1"/>
    <col min="12047" max="12047" width="43.85546875" style="46" customWidth="1"/>
    <col min="12048" max="12048" width="36.85546875" style="46" customWidth="1"/>
    <col min="12049" max="12049" width="47.140625" style="46" customWidth="1"/>
    <col min="12050" max="12050" width="50" style="46" customWidth="1"/>
    <col min="12051" max="12051" width="39.85546875" style="46" customWidth="1"/>
    <col min="12052" max="12052" width="28.140625" style="46" customWidth="1"/>
    <col min="12053" max="12053" width="41.7109375" style="46" customWidth="1"/>
    <col min="12054" max="12054" width="24" style="46" customWidth="1"/>
    <col min="12055" max="12055" width="62.7109375" style="46" customWidth="1"/>
    <col min="12056" max="12056" width="20.7109375" style="46" customWidth="1"/>
    <col min="12057" max="12288" width="11.28515625" style="46"/>
    <col min="12289" max="12289" width="14.85546875" style="46" customWidth="1"/>
    <col min="12290" max="12290" width="35.85546875" style="46" customWidth="1"/>
    <col min="12291" max="12291" width="30.7109375" style="46" customWidth="1"/>
    <col min="12292" max="12292" width="36.85546875" style="46" customWidth="1"/>
    <col min="12293" max="12293" width="17.140625" style="46" customWidth="1"/>
    <col min="12294" max="12294" width="26.85546875" style="46" customWidth="1"/>
    <col min="12295" max="12295" width="28.140625" style="46" customWidth="1"/>
    <col min="12296" max="12296" width="42.28515625" style="46" customWidth="1"/>
    <col min="12297" max="12297" width="44.85546875" style="46" customWidth="1"/>
    <col min="12298" max="12298" width="50.85546875" style="46" customWidth="1"/>
    <col min="12299" max="12299" width="30.85546875" style="46" customWidth="1"/>
    <col min="12300" max="12300" width="34.140625" style="46" customWidth="1"/>
    <col min="12301" max="12301" width="70.28515625" style="46" customWidth="1"/>
    <col min="12302" max="12302" width="23.28515625" style="46" customWidth="1"/>
    <col min="12303" max="12303" width="43.85546875" style="46" customWidth="1"/>
    <col min="12304" max="12304" width="36.85546875" style="46" customWidth="1"/>
    <col min="12305" max="12305" width="47.140625" style="46" customWidth="1"/>
    <col min="12306" max="12306" width="50" style="46" customWidth="1"/>
    <col min="12307" max="12307" width="39.85546875" style="46" customWidth="1"/>
    <col min="12308" max="12308" width="28.140625" style="46" customWidth="1"/>
    <col min="12309" max="12309" width="41.7109375" style="46" customWidth="1"/>
    <col min="12310" max="12310" width="24" style="46" customWidth="1"/>
    <col min="12311" max="12311" width="62.7109375" style="46" customWidth="1"/>
    <col min="12312" max="12312" width="20.7109375" style="46" customWidth="1"/>
    <col min="12313" max="12544" width="11.28515625" style="46"/>
    <col min="12545" max="12545" width="14.85546875" style="46" customWidth="1"/>
    <col min="12546" max="12546" width="35.85546875" style="46" customWidth="1"/>
    <col min="12547" max="12547" width="30.7109375" style="46" customWidth="1"/>
    <col min="12548" max="12548" width="36.85546875" style="46" customWidth="1"/>
    <col min="12549" max="12549" width="17.140625" style="46" customWidth="1"/>
    <col min="12550" max="12550" width="26.85546875" style="46" customWidth="1"/>
    <col min="12551" max="12551" width="28.140625" style="46" customWidth="1"/>
    <col min="12552" max="12552" width="42.28515625" style="46" customWidth="1"/>
    <col min="12553" max="12553" width="44.85546875" style="46" customWidth="1"/>
    <col min="12554" max="12554" width="50.85546875" style="46" customWidth="1"/>
    <col min="12555" max="12555" width="30.85546875" style="46" customWidth="1"/>
    <col min="12556" max="12556" width="34.140625" style="46" customWidth="1"/>
    <col min="12557" max="12557" width="70.28515625" style="46" customWidth="1"/>
    <col min="12558" max="12558" width="23.28515625" style="46" customWidth="1"/>
    <col min="12559" max="12559" width="43.85546875" style="46" customWidth="1"/>
    <col min="12560" max="12560" width="36.85546875" style="46" customWidth="1"/>
    <col min="12561" max="12561" width="47.140625" style="46" customWidth="1"/>
    <col min="12562" max="12562" width="50" style="46" customWidth="1"/>
    <col min="12563" max="12563" width="39.85546875" style="46" customWidth="1"/>
    <col min="12564" max="12564" width="28.140625" style="46" customWidth="1"/>
    <col min="12565" max="12565" width="41.7109375" style="46" customWidth="1"/>
    <col min="12566" max="12566" width="24" style="46" customWidth="1"/>
    <col min="12567" max="12567" width="62.7109375" style="46" customWidth="1"/>
    <col min="12568" max="12568" width="20.7109375" style="46" customWidth="1"/>
    <col min="12569" max="12800" width="11.28515625" style="46"/>
    <col min="12801" max="12801" width="14.85546875" style="46" customWidth="1"/>
    <col min="12802" max="12802" width="35.85546875" style="46" customWidth="1"/>
    <col min="12803" max="12803" width="30.7109375" style="46" customWidth="1"/>
    <col min="12804" max="12804" width="36.85546875" style="46" customWidth="1"/>
    <col min="12805" max="12805" width="17.140625" style="46" customWidth="1"/>
    <col min="12806" max="12806" width="26.85546875" style="46" customWidth="1"/>
    <col min="12807" max="12807" width="28.140625" style="46" customWidth="1"/>
    <col min="12808" max="12808" width="42.28515625" style="46" customWidth="1"/>
    <col min="12809" max="12809" width="44.85546875" style="46" customWidth="1"/>
    <col min="12810" max="12810" width="50.85546875" style="46" customWidth="1"/>
    <col min="12811" max="12811" width="30.85546875" style="46" customWidth="1"/>
    <col min="12812" max="12812" width="34.140625" style="46" customWidth="1"/>
    <col min="12813" max="12813" width="70.28515625" style="46" customWidth="1"/>
    <col min="12814" max="12814" width="23.28515625" style="46" customWidth="1"/>
    <col min="12815" max="12815" width="43.85546875" style="46" customWidth="1"/>
    <col min="12816" max="12816" width="36.85546875" style="46" customWidth="1"/>
    <col min="12817" max="12817" width="47.140625" style="46" customWidth="1"/>
    <col min="12818" max="12818" width="50" style="46" customWidth="1"/>
    <col min="12819" max="12819" width="39.85546875" style="46" customWidth="1"/>
    <col min="12820" max="12820" width="28.140625" style="46" customWidth="1"/>
    <col min="12821" max="12821" width="41.7109375" style="46" customWidth="1"/>
    <col min="12822" max="12822" width="24" style="46" customWidth="1"/>
    <col min="12823" max="12823" width="62.7109375" style="46" customWidth="1"/>
    <col min="12824" max="12824" width="20.7109375" style="46" customWidth="1"/>
    <col min="12825" max="13056" width="11.28515625" style="46"/>
    <col min="13057" max="13057" width="14.85546875" style="46" customWidth="1"/>
    <col min="13058" max="13058" width="35.85546875" style="46" customWidth="1"/>
    <col min="13059" max="13059" width="30.7109375" style="46" customWidth="1"/>
    <col min="13060" max="13060" width="36.85546875" style="46" customWidth="1"/>
    <col min="13061" max="13061" width="17.140625" style="46" customWidth="1"/>
    <col min="13062" max="13062" width="26.85546875" style="46" customWidth="1"/>
    <col min="13063" max="13063" width="28.140625" style="46" customWidth="1"/>
    <col min="13064" max="13064" width="42.28515625" style="46" customWidth="1"/>
    <col min="13065" max="13065" width="44.85546875" style="46" customWidth="1"/>
    <col min="13066" max="13066" width="50.85546875" style="46" customWidth="1"/>
    <col min="13067" max="13067" width="30.85546875" style="46" customWidth="1"/>
    <col min="13068" max="13068" width="34.140625" style="46" customWidth="1"/>
    <col min="13069" max="13069" width="70.28515625" style="46" customWidth="1"/>
    <col min="13070" max="13070" width="23.28515625" style="46" customWidth="1"/>
    <col min="13071" max="13071" width="43.85546875" style="46" customWidth="1"/>
    <col min="13072" max="13072" width="36.85546875" style="46" customWidth="1"/>
    <col min="13073" max="13073" width="47.140625" style="46" customWidth="1"/>
    <col min="13074" max="13074" width="50" style="46" customWidth="1"/>
    <col min="13075" max="13075" width="39.85546875" style="46" customWidth="1"/>
    <col min="13076" max="13076" width="28.140625" style="46" customWidth="1"/>
    <col min="13077" max="13077" width="41.7109375" style="46" customWidth="1"/>
    <col min="13078" max="13078" width="24" style="46" customWidth="1"/>
    <col min="13079" max="13079" width="62.7109375" style="46" customWidth="1"/>
    <col min="13080" max="13080" width="20.7109375" style="46" customWidth="1"/>
    <col min="13081" max="13312" width="11.28515625" style="46"/>
    <col min="13313" max="13313" width="14.85546875" style="46" customWidth="1"/>
    <col min="13314" max="13314" width="35.85546875" style="46" customWidth="1"/>
    <col min="13315" max="13315" width="30.7109375" style="46" customWidth="1"/>
    <col min="13316" max="13316" width="36.85546875" style="46" customWidth="1"/>
    <col min="13317" max="13317" width="17.140625" style="46" customWidth="1"/>
    <col min="13318" max="13318" width="26.85546875" style="46" customWidth="1"/>
    <col min="13319" max="13319" width="28.140625" style="46" customWidth="1"/>
    <col min="13320" max="13320" width="42.28515625" style="46" customWidth="1"/>
    <col min="13321" max="13321" width="44.85546875" style="46" customWidth="1"/>
    <col min="13322" max="13322" width="50.85546875" style="46" customWidth="1"/>
    <col min="13323" max="13323" width="30.85546875" style="46" customWidth="1"/>
    <col min="13324" max="13324" width="34.140625" style="46" customWidth="1"/>
    <col min="13325" max="13325" width="70.28515625" style="46" customWidth="1"/>
    <col min="13326" max="13326" width="23.28515625" style="46" customWidth="1"/>
    <col min="13327" max="13327" width="43.85546875" style="46" customWidth="1"/>
    <col min="13328" max="13328" width="36.85546875" style="46" customWidth="1"/>
    <col min="13329" max="13329" width="47.140625" style="46" customWidth="1"/>
    <col min="13330" max="13330" width="50" style="46" customWidth="1"/>
    <col min="13331" max="13331" width="39.85546875" style="46" customWidth="1"/>
    <col min="13332" max="13332" width="28.140625" style="46" customWidth="1"/>
    <col min="13333" max="13333" width="41.7109375" style="46" customWidth="1"/>
    <col min="13334" max="13334" width="24" style="46" customWidth="1"/>
    <col min="13335" max="13335" width="62.7109375" style="46" customWidth="1"/>
    <col min="13336" max="13336" width="20.7109375" style="46" customWidth="1"/>
    <col min="13337" max="13568" width="11.28515625" style="46"/>
    <col min="13569" max="13569" width="14.85546875" style="46" customWidth="1"/>
    <col min="13570" max="13570" width="35.85546875" style="46" customWidth="1"/>
    <col min="13571" max="13571" width="30.7109375" style="46" customWidth="1"/>
    <col min="13572" max="13572" width="36.85546875" style="46" customWidth="1"/>
    <col min="13573" max="13573" width="17.140625" style="46" customWidth="1"/>
    <col min="13574" max="13574" width="26.85546875" style="46" customWidth="1"/>
    <col min="13575" max="13575" width="28.140625" style="46" customWidth="1"/>
    <col min="13576" max="13576" width="42.28515625" style="46" customWidth="1"/>
    <col min="13577" max="13577" width="44.85546875" style="46" customWidth="1"/>
    <col min="13578" max="13578" width="50.85546875" style="46" customWidth="1"/>
    <col min="13579" max="13579" width="30.85546875" style="46" customWidth="1"/>
    <col min="13580" max="13580" width="34.140625" style="46" customWidth="1"/>
    <col min="13581" max="13581" width="70.28515625" style="46" customWidth="1"/>
    <col min="13582" max="13582" width="23.28515625" style="46" customWidth="1"/>
    <col min="13583" max="13583" width="43.85546875" style="46" customWidth="1"/>
    <col min="13584" max="13584" width="36.85546875" style="46" customWidth="1"/>
    <col min="13585" max="13585" width="47.140625" style="46" customWidth="1"/>
    <col min="13586" max="13586" width="50" style="46" customWidth="1"/>
    <col min="13587" max="13587" width="39.85546875" style="46" customWidth="1"/>
    <col min="13588" max="13588" width="28.140625" style="46" customWidth="1"/>
    <col min="13589" max="13589" width="41.7109375" style="46" customWidth="1"/>
    <col min="13590" max="13590" width="24" style="46" customWidth="1"/>
    <col min="13591" max="13591" width="62.7109375" style="46" customWidth="1"/>
    <col min="13592" max="13592" width="20.7109375" style="46" customWidth="1"/>
    <col min="13593" max="13824" width="11.28515625" style="46"/>
    <col min="13825" max="13825" width="14.85546875" style="46" customWidth="1"/>
    <col min="13826" max="13826" width="35.85546875" style="46" customWidth="1"/>
    <col min="13827" max="13827" width="30.7109375" style="46" customWidth="1"/>
    <col min="13828" max="13828" width="36.85546875" style="46" customWidth="1"/>
    <col min="13829" max="13829" width="17.140625" style="46" customWidth="1"/>
    <col min="13830" max="13830" width="26.85546875" style="46" customWidth="1"/>
    <col min="13831" max="13831" width="28.140625" style="46" customWidth="1"/>
    <col min="13832" max="13832" width="42.28515625" style="46" customWidth="1"/>
    <col min="13833" max="13833" width="44.85546875" style="46" customWidth="1"/>
    <col min="13834" max="13834" width="50.85546875" style="46" customWidth="1"/>
    <col min="13835" max="13835" width="30.85546875" style="46" customWidth="1"/>
    <col min="13836" max="13836" width="34.140625" style="46" customWidth="1"/>
    <col min="13837" max="13837" width="70.28515625" style="46" customWidth="1"/>
    <col min="13838" max="13838" width="23.28515625" style="46" customWidth="1"/>
    <col min="13839" max="13839" width="43.85546875" style="46" customWidth="1"/>
    <col min="13840" max="13840" width="36.85546875" style="46" customWidth="1"/>
    <col min="13841" max="13841" width="47.140625" style="46" customWidth="1"/>
    <col min="13842" max="13842" width="50" style="46" customWidth="1"/>
    <col min="13843" max="13843" width="39.85546875" style="46" customWidth="1"/>
    <col min="13844" max="13844" width="28.140625" style="46" customWidth="1"/>
    <col min="13845" max="13845" width="41.7109375" style="46" customWidth="1"/>
    <col min="13846" max="13846" width="24" style="46" customWidth="1"/>
    <col min="13847" max="13847" width="62.7109375" style="46" customWidth="1"/>
    <col min="13848" max="13848" width="20.7109375" style="46" customWidth="1"/>
    <col min="13849" max="14080" width="11.28515625" style="46"/>
    <col min="14081" max="14081" width="14.85546875" style="46" customWidth="1"/>
    <col min="14082" max="14082" width="35.85546875" style="46" customWidth="1"/>
    <col min="14083" max="14083" width="30.7109375" style="46" customWidth="1"/>
    <col min="14084" max="14084" width="36.85546875" style="46" customWidth="1"/>
    <col min="14085" max="14085" width="17.140625" style="46" customWidth="1"/>
    <col min="14086" max="14086" width="26.85546875" style="46" customWidth="1"/>
    <col min="14087" max="14087" width="28.140625" style="46" customWidth="1"/>
    <col min="14088" max="14088" width="42.28515625" style="46" customWidth="1"/>
    <col min="14089" max="14089" width="44.85546875" style="46" customWidth="1"/>
    <col min="14090" max="14090" width="50.85546875" style="46" customWidth="1"/>
    <col min="14091" max="14091" width="30.85546875" style="46" customWidth="1"/>
    <col min="14092" max="14092" width="34.140625" style="46" customWidth="1"/>
    <col min="14093" max="14093" width="70.28515625" style="46" customWidth="1"/>
    <col min="14094" max="14094" width="23.28515625" style="46" customWidth="1"/>
    <col min="14095" max="14095" width="43.85546875" style="46" customWidth="1"/>
    <col min="14096" max="14096" width="36.85546875" style="46" customWidth="1"/>
    <col min="14097" max="14097" width="47.140625" style="46" customWidth="1"/>
    <col min="14098" max="14098" width="50" style="46" customWidth="1"/>
    <col min="14099" max="14099" width="39.85546875" style="46" customWidth="1"/>
    <col min="14100" max="14100" width="28.140625" style="46" customWidth="1"/>
    <col min="14101" max="14101" width="41.7109375" style="46" customWidth="1"/>
    <col min="14102" max="14102" width="24" style="46" customWidth="1"/>
    <col min="14103" max="14103" width="62.7109375" style="46" customWidth="1"/>
    <col min="14104" max="14104" width="20.7109375" style="46" customWidth="1"/>
    <col min="14105" max="14336" width="11.28515625" style="46"/>
    <col min="14337" max="14337" width="14.85546875" style="46" customWidth="1"/>
    <col min="14338" max="14338" width="35.85546875" style="46" customWidth="1"/>
    <col min="14339" max="14339" width="30.7109375" style="46" customWidth="1"/>
    <col min="14340" max="14340" width="36.85546875" style="46" customWidth="1"/>
    <col min="14341" max="14341" width="17.140625" style="46" customWidth="1"/>
    <col min="14342" max="14342" width="26.85546875" style="46" customWidth="1"/>
    <col min="14343" max="14343" width="28.140625" style="46" customWidth="1"/>
    <col min="14344" max="14344" width="42.28515625" style="46" customWidth="1"/>
    <col min="14345" max="14345" width="44.85546875" style="46" customWidth="1"/>
    <col min="14346" max="14346" width="50.85546875" style="46" customWidth="1"/>
    <col min="14347" max="14347" width="30.85546875" style="46" customWidth="1"/>
    <col min="14348" max="14348" width="34.140625" style="46" customWidth="1"/>
    <col min="14349" max="14349" width="70.28515625" style="46" customWidth="1"/>
    <col min="14350" max="14350" width="23.28515625" style="46" customWidth="1"/>
    <col min="14351" max="14351" width="43.85546875" style="46" customWidth="1"/>
    <col min="14352" max="14352" width="36.85546875" style="46" customWidth="1"/>
    <col min="14353" max="14353" width="47.140625" style="46" customWidth="1"/>
    <col min="14354" max="14354" width="50" style="46" customWidth="1"/>
    <col min="14355" max="14355" width="39.85546875" style="46" customWidth="1"/>
    <col min="14356" max="14356" width="28.140625" style="46" customWidth="1"/>
    <col min="14357" max="14357" width="41.7109375" style="46" customWidth="1"/>
    <col min="14358" max="14358" width="24" style="46" customWidth="1"/>
    <col min="14359" max="14359" width="62.7109375" style="46" customWidth="1"/>
    <col min="14360" max="14360" width="20.7109375" style="46" customWidth="1"/>
    <col min="14361" max="14592" width="11.28515625" style="46"/>
    <col min="14593" max="14593" width="14.85546875" style="46" customWidth="1"/>
    <col min="14594" max="14594" width="35.85546875" style="46" customWidth="1"/>
    <col min="14595" max="14595" width="30.7109375" style="46" customWidth="1"/>
    <col min="14596" max="14596" width="36.85546875" style="46" customWidth="1"/>
    <col min="14597" max="14597" width="17.140625" style="46" customWidth="1"/>
    <col min="14598" max="14598" width="26.85546875" style="46" customWidth="1"/>
    <col min="14599" max="14599" width="28.140625" style="46" customWidth="1"/>
    <col min="14600" max="14600" width="42.28515625" style="46" customWidth="1"/>
    <col min="14601" max="14601" width="44.85546875" style="46" customWidth="1"/>
    <col min="14602" max="14602" width="50.85546875" style="46" customWidth="1"/>
    <col min="14603" max="14603" width="30.85546875" style="46" customWidth="1"/>
    <col min="14604" max="14604" width="34.140625" style="46" customWidth="1"/>
    <col min="14605" max="14605" width="70.28515625" style="46" customWidth="1"/>
    <col min="14606" max="14606" width="23.28515625" style="46" customWidth="1"/>
    <col min="14607" max="14607" width="43.85546875" style="46" customWidth="1"/>
    <col min="14608" max="14608" width="36.85546875" style="46" customWidth="1"/>
    <col min="14609" max="14609" width="47.140625" style="46" customWidth="1"/>
    <col min="14610" max="14610" width="50" style="46" customWidth="1"/>
    <col min="14611" max="14611" width="39.85546875" style="46" customWidth="1"/>
    <col min="14612" max="14612" width="28.140625" style="46" customWidth="1"/>
    <col min="14613" max="14613" width="41.7109375" style="46" customWidth="1"/>
    <col min="14614" max="14614" width="24" style="46" customWidth="1"/>
    <col min="14615" max="14615" width="62.7109375" style="46" customWidth="1"/>
    <col min="14616" max="14616" width="20.7109375" style="46" customWidth="1"/>
    <col min="14617" max="14848" width="11.28515625" style="46"/>
    <col min="14849" max="14849" width="14.85546875" style="46" customWidth="1"/>
    <col min="14850" max="14850" width="35.85546875" style="46" customWidth="1"/>
    <col min="14851" max="14851" width="30.7109375" style="46" customWidth="1"/>
    <col min="14852" max="14852" width="36.85546875" style="46" customWidth="1"/>
    <col min="14853" max="14853" width="17.140625" style="46" customWidth="1"/>
    <col min="14854" max="14854" width="26.85546875" style="46" customWidth="1"/>
    <col min="14855" max="14855" width="28.140625" style="46" customWidth="1"/>
    <col min="14856" max="14856" width="42.28515625" style="46" customWidth="1"/>
    <col min="14857" max="14857" width="44.85546875" style="46" customWidth="1"/>
    <col min="14858" max="14858" width="50.85546875" style="46" customWidth="1"/>
    <col min="14859" max="14859" width="30.85546875" style="46" customWidth="1"/>
    <col min="14860" max="14860" width="34.140625" style="46" customWidth="1"/>
    <col min="14861" max="14861" width="70.28515625" style="46" customWidth="1"/>
    <col min="14862" max="14862" width="23.28515625" style="46" customWidth="1"/>
    <col min="14863" max="14863" width="43.85546875" style="46" customWidth="1"/>
    <col min="14864" max="14864" width="36.85546875" style="46" customWidth="1"/>
    <col min="14865" max="14865" width="47.140625" style="46" customWidth="1"/>
    <col min="14866" max="14866" width="50" style="46" customWidth="1"/>
    <col min="14867" max="14867" width="39.85546875" style="46" customWidth="1"/>
    <col min="14868" max="14868" width="28.140625" style="46" customWidth="1"/>
    <col min="14869" max="14869" width="41.7109375" style="46" customWidth="1"/>
    <col min="14870" max="14870" width="24" style="46" customWidth="1"/>
    <col min="14871" max="14871" width="62.7109375" style="46" customWidth="1"/>
    <col min="14872" max="14872" width="20.7109375" style="46" customWidth="1"/>
    <col min="14873" max="15104" width="11.28515625" style="46"/>
    <col min="15105" max="15105" width="14.85546875" style="46" customWidth="1"/>
    <col min="15106" max="15106" width="35.85546875" style="46" customWidth="1"/>
    <col min="15107" max="15107" width="30.7109375" style="46" customWidth="1"/>
    <col min="15108" max="15108" width="36.85546875" style="46" customWidth="1"/>
    <col min="15109" max="15109" width="17.140625" style="46" customWidth="1"/>
    <col min="15110" max="15110" width="26.85546875" style="46" customWidth="1"/>
    <col min="15111" max="15111" width="28.140625" style="46" customWidth="1"/>
    <col min="15112" max="15112" width="42.28515625" style="46" customWidth="1"/>
    <col min="15113" max="15113" width="44.85546875" style="46" customWidth="1"/>
    <col min="15114" max="15114" width="50.85546875" style="46" customWidth="1"/>
    <col min="15115" max="15115" width="30.85546875" style="46" customWidth="1"/>
    <col min="15116" max="15116" width="34.140625" style="46" customWidth="1"/>
    <col min="15117" max="15117" width="70.28515625" style="46" customWidth="1"/>
    <col min="15118" max="15118" width="23.28515625" style="46" customWidth="1"/>
    <col min="15119" max="15119" width="43.85546875" style="46" customWidth="1"/>
    <col min="15120" max="15120" width="36.85546875" style="46" customWidth="1"/>
    <col min="15121" max="15121" width="47.140625" style="46" customWidth="1"/>
    <col min="15122" max="15122" width="50" style="46" customWidth="1"/>
    <col min="15123" max="15123" width="39.85546875" style="46" customWidth="1"/>
    <col min="15124" max="15124" width="28.140625" style="46" customWidth="1"/>
    <col min="15125" max="15125" width="41.7109375" style="46" customWidth="1"/>
    <col min="15126" max="15126" width="24" style="46" customWidth="1"/>
    <col min="15127" max="15127" width="62.7109375" style="46" customWidth="1"/>
    <col min="15128" max="15128" width="20.7109375" style="46" customWidth="1"/>
    <col min="15129" max="15360" width="11.28515625" style="46"/>
    <col min="15361" max="15361" width="14.85546875" style="46" customWidth="1"/>
    <col min="15362" max="15362" width="35.85546875" style="46" customWidth="1"/>
    <col min="15363" max="15363" width="30.7109375" style="46" customWidth="1"/>
    <col min="15364" max="15364" width="36.85546875" style="46" customWidth="1"/>
    <col min="15365" max="15365" width="17.140625" style="46" customWidth="1"/>
    <col min="15366" max="15366" width="26.85546875" style="46" customWidth="1"/>
    <col min="15367" max="15367" width="28.140625" style="46" customWidth="1"/>
    <col min="15368" max="15368" width="42.28515625" style="46" customWidth="1"/>
    <col min="15369" max="15369" width="44.85546875" style="46" customWidth="1"/>
    <col min="15370" max="15370" width="50.85546875" style="46" customWidth="1"/>
    <col min="15371" max="15371" width="30.85546875" style="46" customWidth="1"/>
    <col min="15372" max="15372" width="34.140625" style="46" customWidth="1"/>
    <col min="15373" max="15373" width="70.28515625" style="46" customWidth="1"/>
    <col min="15374" max="15374" width="23.28515625" style="46" customWidth="1"/>
    <col min="15375" max="15375" width="43.85546875" style="46" customWidth="1"/>
    <col min="15376" max="15376" width="36.85546875" style="46" customWidth="1"/>
    <col min="15377" max="15377" width="47.140625" style="46" customWidth="1"/>
    <col min="15378" max="15378" width="50" style="46" customWidth="1"/>
    <col min="15379" max="15379" width="39.85546875" style="46" customWidth="1"/>
    <col min="15380" max="15380" width="28.140625" style="46" customWidth="1"/>
    <col min="15381" max="15381" width="41.7109375" style="46" customWidth="1"/>
    <col min="15382" max="15382" width="24" style="46" customWidth="1"/>
    <col min="15383" max="15383" width="62.7109375" style="46" customWidth="1"/>
    <col min="15384" max="15384" width="20.7109375" style="46" customWidth="1"/>
    <col min="15385" max="15616" width="11.28515625" style="46"/>
    <col min="15617" max="15617" width="14.85546875" style="46" customWidth="1"/>
    <col min="15618" max="15618" width="35.85546875" style="46" customWidth="1"/>
    <col min="15619" max="15619" width="30.7109375" style="46" customWidth="1"/>
    <col min="15620" max="15620" width="36.85546875" style="46" customWidth="1"/>
    <col min="15621" max="15621" width="17.140625" style="46" customWidth="1"/>
    <col min="15622" max="15622" width="26.85546875" style="46" customWidth="1"/>
    <col min="15623" max="15623" width="28.140625" style="46" customWidth="1"/>
    <col min="15624" max="15624" width="42.28515625" style="46" customWidth="1"/>
    <col min="15625" max="15625" width="44.85546875" style="46" customWidth="1"/>
    <col min="15626" max="15626" width="50.85546875" style="46" customWidth="1"/>
    <col min="15627" max="15627" width="30.85546875" style="46" customWidth="1"/>
    <col min="15628" max="15628" width="34.140625" style="46" customWidth="1"/>
    <col min="15629" max="15629" width="70.28515625" style="46" customWidth="1"/>
    <col min="15630" max="15630" width="23.28515625" style="46" customWidth="1"/>
    <col min="15631" max="15631" width="43.85546875" style="46" customWidth="1"/>
    <col min="15632" max="15632" width="36.85546875" style="46" customWidth="1"/>
    <col min="15633" max="15633" width="47.140625" style="46" customWidth="1"/>
    <col min="15634" max="15634" width="50" style="46" customWidth="1"/>
    <col min="15635" max="15635" width="39.85546875" style="46" customWidth="1"/>
    <col min="15636" max="15636" width="28.140625" style="46" customWidth="1"/>
    <col min="15637" max="15637" width="41.7109375" style="46" customWidth="1"/>
    <col min="15638" max="15638" width="24" style="46" customWidth="1"/>
    <col min="15639" max="15639" width="62.7109375" style="46" customWidth="1"/>
    <col min="15640" max="15640" width="20.7109375" style="46" customWidth="1"/>
    <col min="15641" max="15872" width="11.28515625" style="46"/>
    <col min="15873" max="15873" width="14.85546875" style="46" customWidth="1"/>
    <col min="15874" max="15874" width="35.85546875" style="46" customWidth="1"/>
    <col min="15875" max="15875" width="30.7109375" style="46" customWidth="1"/>
    <col min="15876" max="15876" width="36.85546875" style="46" customWidth="1"/>
    <col min="15877" max="15877" width="17.140625" style="46" customWidth="1"/>
    <col min="15878" max="15878" width="26.85546875" style="46" customWidth="1"/>
    <col min="15879" max="15879" width="28.140625" style="46" customWidth="1"/>
    <col min="15880" max="15880" width="42.28515625" style="46" customWidth="1"/>
    <col min="15881" max="15881" width="44.85546875" style="46" customWidth="1"/>
    <col min="15882" max="15882" width="50.85546875" style="46" customWidth="1"/>
    <col min="15883" max="15883" width="30.85546875" style="46" customWidth="1"/>
    <col min="15884" max="15884" width="34.140625" style="46" customWidth="1"/>
    <col min="15885" max="15885" width="70.28515625" style="46" customWidth="1"/>
    <col min="15886" max="15886" width="23.28515625" style="46" customWidth="1"/>
    <col min="15887" max="15887" width="43.85546875" style="46" customWidth="1"/>
    <col min="15888" max="15888" width="36.85546875" style="46" customWidth="1"/>
    <col min="15889" max="15889" width="47.140625" style="46" customWidth="1"/>
    <col min="15890" max="15890" width="50" style="46" customWidth="1"/>
    <col min="15891" max="15891" width="39.85546875" style="46" customWidth="1"/>
    <col min="15892" max="15892" width="28.140625" style="46" customWidth="1"/>
    <col min="15893" max="15893" width="41.7109375" style="46" customWidth="1"/>
    <col min="15894" max="15894" width="24" style="46" customWidth="1"/>
    <col min="15895" max="15895" width="62.7109375" style="46" customWidth="1"/>
    <col min="15896" max="15896" width="20.7109375" style="46" customWidth="1"/>
    <col min="15897" max="16128" width="11.28515625" style="46"/>
    <col min="16129" max="16129" width="14.85546875" style="46" customWidth="1"/>
    <col min="16130" max="16130" width="35.85546875" style="46" customWidth="1"/>
    <col min="16131" max="16131" width="30.7109375" style="46" customWidth="1"/>
    <col min="16132" max="16132" width="36.85546875" style="46" customWidth="1"/>
    <col min="16133" max="16133" width="17.140625" style="46" customWidth="1"/>
    <col min="16134" max="16134" width="26.85546875" style="46" customWidth="1"/>
    <col min="16135" max="16135" width="28.140625" style="46" customWidth="1"/>
    <col min="16136" max="16136" width="42.28515625" style="46" customWidth="1"/>
    <col min="16137" max="16137" width="44.85546875" style="46" customWidth="1"/>
    <col min="16138" max="16138" width="50.85546875" style="46" customWidth="1"/>
    <col min="16139" max="16139" width="30.85546875" style="46" customWidth="1"/>
    <col min="16140" max="16140" width="34.140625" style="46" customWidth="1"/>
    <col min="16141" max="16141" width="70.28515625" style="46" customWidth="1"/>
    <col min="16142" max="16142" width="23.28515625" style="46" customWidth="1"/>
    <col min="16143" max="16143" width="43.85546875" style="46" customWidth="1"/>
    <col min="16144" max="16144" width="36.85546875" style="46" customWidth="1"/>
    <col min="16145" max="16145" width="47.140625" style="46" customWidth="1"/>
    <col min="16146" max="16146" width="50" style="46" customWidth="1"/>
    <col min="16147" max="16147" width="39.85546875" style="46" customWidth="1"/>
    <col min="16148" max="16148" width="28.140625" style="46" customWidth="1"/>
    <col min="16149" max="16149" width="41.7109375" style="46" customWidth="1"/>
    <col min="16150" max="16150" width="24" style="46" customWidth="1"/>
    <col min="16151" max="16151" width="62.7109375" style="46" customWidth="1"/>
    <col min="16152" max="16152" width="20.7109375" style="46" customWidth="1"/>
    <col min="16153" max="16384" width="11.28515625" style="46"/>
  </cols>
  <sheetData>
    <row r="1" spans="1:58" ht="20.25" x14ac:dyDescent="0.25">
      <c r="A1" s="231" t="s">
        <v>1065</v>
      </c>
      <c r="B1" s="231"/>
      <c r="C1" s="231"/>
      <c r="D1" s="231"/>
      <c r="E1" s="39"/>
      <c r="F1" s="40"/>
      <c r="G1" s="39"/>
      <c r="H1" s="39"/>
      <c r="I1" s="39"/>
      <c r="J1" s="39"/>
      <c r="K1" s="39"/>
      <c r="L1" s="39"/>
      <c r="M1" s="39"/>
      <c r="N1" s="39"/>
      <c r="O1" s="39"/>
      <c r="P1" s="39"/>
      <c r="Q1" s="39"/>
      <c r="R1" s="39"/>
      <c r="S1" s="39"/>
      <c r="T1" s="39"/>
      <c r="U1" s="39"/>
      <c r="V1" s="39"/>
      <c r="W1" s="41" t="s">
        <v>1</v>
      </c>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row>
    <row r="2" spans="1:58" ht="15" customHeight="1" x14ac:dyDescent="0.25">
      <c r="A2" s="33"/>
      <c r="B2" s="34"/>
      <c r="C2" s="33"/>
      <c r="D2" s="33"/>
      <c r="E2" s="33"/>
      <c r="F2" s="35"/>
      <c r="G2" s="33"/>
      <c r="H2" s="33"/>
      <c r="I2" s="33"/>
      <c r="J2" s="36"/>
      <c r="K2" s="33"/>
      <c r="L2" s="33"/>
      <c r="M2" s="33"/>
      <c r="N2" s="33"/>
      <c r="O2" s="33"/>
      <c r="P2" s="33"/>
      <c r="Q2" s="33"/>
      <c r="R2" s="33"/>
      <c r="S2" s="33"/>
      <c r="T2" s="33"/>
      <c r="U2" s="33"/>
      <c r="V2" s="37"/>
      <c r="W2" s="37"/>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row>
    <row r="3" spans="1:58" s="49" customFormat="1" ht="14.25" x14ac:dyDescent="0.2">
      <c r="A3" s="225" t="s">
        <v>2</v>
      </c>
      <c r="B3" s="225"/>
      <c r="C3" s="228" t="s">
        <v>3</v>
      </c>
      <c r="D3" s="228"/>
      <c r="E3" s="228"/>
      <c r="F3" s="228"/>
      <c r="G3" s="44"/>
      <c r="H3" s="44"/>
      <c r="I3" s="44"/>
      <c r="J3" s="44"/>
      <c r="K3" s="44"/>
      <c r="L3" s="44"/>
      <c r="M3" s="44"/>
      <c r="N3" s="44"/>
      <c r="O3" s="44"/>
      <c r="P3" s="44"/>
      <c r="Q3" s="44"/>
      <c r="R3" s="44"/>
      <c r="S3" s="44"/>
      <c r="T3" s="44"/>
      <c r="U3" s="44"/>
      <c r="V3" s="44"/>
      <c r="W3" s="37"/>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row>
    <row r="4" spans="1:58" s="230" customFormat="1" ht="14.25" customHeight="1" x14ac:dyDescent="0.2">
      <c r="A4" s="225" t="s">
        <v>4</v>
      </c>
      <c r="B4" s="225"/>
      <c r="C4" s="228" t="s">
        <v>5</v>
      </c>
      <c r="D4" s="228"/>
      <c r="E4" s="228"/>
      <c r="F4" s="228"/>
      <c r="G4" s="229"/>
    </row>
    <row r="5" spans="1:58" s="49" customFormat="1" ht="14.25" x14ac:dyDescent="0.2">
      <c r="A5" s="225" t="s">
        <v>6</v>
      </c>
      <c r="B5" s="225"/>
      <c r="C5" s="226">
        <v>43617</v>
      </c>
      <c r="D5" s="226"/>
      <c r="E5" s="226"/>
      <c r="F5" s="226"/>
      <c r="G5" s="44"/>
      <c r="H5" s="44"/>
      <c r="I5" s="44"/>
      <c r="J5" s="44"/>
      <c r="K5" s="44"/>
      <c r="L5" s="44"/>
      <c r="M5" s="44"/>
      <c r="N5" s="44"/>
      <c r="O5" s="44"/>
      <c r="P5" s="44"/>
      <c r="Q5" s="44"/>
      <c r="R5" s="44"/>
      <c r="S5" s="44"/>
      <c r="T5" s="44"/>
      <c r="U5" s="44"/>
      <c r="V5" s="44"/>
      <c r="W5" s="37"/>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row>
    <row r="6" spans="1:58" ht="15.75" thickBot="1" x14ac:dyDescent="0.3">
      <c r="A6" s="37"/>
      <c r="B6" s="47"/>
      <c r="C6" s="37"/>
      <c r="D6" s="37"/>
      <c r="E6" s="37"/>
      <c r="F6" s="45"/>
      <c r="G6" s="37"/>
      <c r="H6" s="37"/>
      <c r="I6" s="37"/>
      <c r="J6" s="44"/>
      <c r="K6" s="37"/>
      <c r="L6" s="37"/>
      <c r="M6" s="37"/>
      <c r="N6" s="37"/>
      <c r="O6" s="37"/>
      <c r="P6" s="37"/>
      <c r="Q6" s="37"/>
      <c r="R6" s="37"/>
      <c r="S6" s="37"/>
      <c r="T6" s="37"/>
      <c r="U6" s="37"/>
      <c r="V6" s="37"/>
      <c r="W6" s="37"/>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row>
    <row r="7" spans="1:58" s="32" customFormat="1" ht="60" x14ac:dyDescent="0.25">
      <c r="A7" s="1" t="s">
        <v>7</v>
      </c>
      <c r="B7" s="2" t="s">
        <v>8</v>
      </c>
      <c r="C7" s="2" t="s">
        <v>9</v>
      </c>
      <c r="D7" s="2" t="s">
        <v>10</v>
      </c>
      <c r="E7" s="2" t="s">
        <v>11</v>
      </c>
      <c r="F7" s="3" t="s">
        <v>12</v>
      </c>
      <c r="G7" s="2" t="s">
        <v>13</v>
      </c>
      <c r="H7" s="2" t="s">
        <v>14</v>
      </c>
      <c r="I7" s="2" t="s">
        <v>15</v>
      </c>
      <c r="J7" s="2" t="s">
        <v>16</v>
      </c>
      <c r="K7" s="2" t="s">
        <v>17</v>
      </c>
      <c r="L7" s="2" t="s">
        <v>18</v>
      </c>
      <c r="M7" s="2" t="s">
        <v>19</v>
      </c>
      <c r="N7" s="2" t="s">
        <v>20</v>
      </c>
      <c r="O7" s="2" t="s">
        <v>21</v>
      </c>
      <c r="P7" s="2" t="s">
        <v>22</v>
      </c>
      <c r="Q7" s="2" t="s">
        <v>23</v>
      </c>
      <c r="R7" s="2" t="s">
        <v>24</v>
      </c>
      <c r="S7" s="2" t="s">
        <v>25</v>
      </c>
      <c r="T7" s="2" t="s">
        <v>26</v>
      </c>
      <c r="U7" s="2" t="s">
        <v>27</v>
      </c>
      <c r="V7" s="2" t="s">
        <v>28</v>
      </c>
      <c r="W7" s="4" t="s">
        <v>29</v>
      </c>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row>
    <row r="8" spans="1:58" s="51" customFormat="1" ht="105" x14ac:dyDescent="0.25">
      <c r="A8" s="5" t="s">
        <v>30</v>
      </c>
      <c r="B8" s="5" t="s">
        <v>31</v>
      </c>
      <c r="C8" s="5" t="s">
        <v>32</v>
      </c>
      <c r="D8" s="5" t="s">
        <v>33</v>
      </c>
      <c r="E8" s="5" t="s">
        <v>34</v>
      </c>
      <c r="F8" s="6">
        <v>43495</v>
      </c>
      <c r="G8" s="6">
        <v>45321</v>
      </c>
      <c r="H8" s="5" t="s">
        <v>35</v>
      </c>
      <c r="I8" s="5" t="s">
        <v>36</v>
      </c>
      <c r="J8" s="5" t="s">
        <v>37</v>
      </c>
      <c r="K8" s="5" t="s">
        <v>38</v>
      </c>
      <c r="L8" s="5" t="s">
        <v>39</v>
      </c>
      <c r="M8" s="6">
        <v>43495</v>
      </c>
      <c r="N8" s="7" t="s">
        <v>40</v>
      </c>
      <c r="O8" s="5" t="s">
        <v>41</v>
      </c>
      <c r="P8" s="5" t="s">
        <v>42</v>
      </c>
      <c r="Q8" s="5" t="s">
        <v>42</v>
      </c>
      <c r="R8" s="5" t="s">
        <v>42</v>
      </c>
      <c r="S8" s="5" t="s">
        <v>42</v>
      </c>
      <c r="T8" s="5" t="s">
        <v>42</v>
      </c>
      <c r="U8" s="5" t="s">
        <v>42</v>
      </c>
      <c r="V8" s="5" t="s">
        <v>42</v>
      </c>
      <c r="W8" s="5" t="s">
        <v>42</v>
      </c>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row>
    <row r="9" spans="1:58" s="32" customFormat="1" ht="90" x14ac:dyDescent="0.25">
      <c r="A9" s="5" t="s">
        <v>30</v>
      </c>
      <c r="B9" s="5" t="s">
        <v>31</v>
      </c>
      <c r="C9" s="5" t="s">
        <v>43</v>
      </c>
      <c r="D9" s="5" t="s">
        <v>33</v>
      </c>
      <c r="E9" s="5" t="s">
        <v>34</v>
      </c>
      <c r="F9" s="6">
        <v>43518</v>
      </c>
      <c r="G9" s="6">
        <v>45344</v>
      </c>
      <c r="H9" s="5" t="s">
        <v>35</v>
      </c>
      <c r="I9" s="5" t="s">
        <v>36</v>
      </c>
      <c r="J9" s="5" t="s">
        <v>44</v>
      </c>
      <c r="K9" s="5" t="s">
        <v>38</v>
      </c>
      <c r="L9" s="5" t="s">
        <v>39</v>
      </c>
      <c r="M9" s="6">
        <v>43518</v>
      </c>
      <c r="N9" s="7" t="s">
        <v>45</v>
      </c>
      <c r="O9" s="5" t="s">
        <v>41</v>
      </c>
      <c r="P9" s="5" t="s">
        <v>42</v>
      </c>
      <c r="Q9" s="5" t="s">
        <v>42</v>
      </c>
      <c r="R9" s="5" t="s">
        <v>42</v>
      </c>
      <c r="S9" s="5" t="s">
        <v>42</v>
      </c>
      <c r="T9" s="5" t="s">
        <v>42</v>
      </c>
      <c r="U9" s="5" t="s">
        <v>42</v>
      </c>
      <c r="V9" s="5" t="s">
        <v>42</v>
      </c>
      <c r="W9" s="5" t="s">
        <v>42</v>
      </c>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row>
    <row r="10" spans="1:58" s="32" customFormat="1" ht="210" x14ac:dyDescent="0.25">
      <c r="A10" s="5" t="s">
        <v>30</v>
      </c>
      <c r="B10" s="5" t="s">
        <v>46</v>
      </c>
      <c r="C10" s="5" t="s">
        <v>47</v>
      </c>
      <c r="D10" s="5" t="s">
        <v>33</v>
      </c>
      <c r="E10" s="5" t="s">
        <v>34</v>
      </c>
      <c r="F10" s="6">
        <v>43581</v>
      </c>
      <c r="G10" s="6">
        <v>45408</v>
      </c>
      <c r="H10" s="5" t="s">
        <v>48</v>
      </c>
      <c r="I10" s="5" t="s">
        <v>49</v>
      </c>
      <c r="J10" s="5" t="s">
        <v>50</v>
      </c>
      <c r="K10" s="5" t="s">
        <v>38</v>
      </c>
      <c r="L10" s="5" t="s">
        <v>39</v>
      </c>
      <c r="M10" s="6">
        <v>43581</v>
      </c>
      <c r="N10" s="7" t="s">
        <v>45</v>
      </c>
      <c r="O10" s="5" t="s">
        <v>41</v>
      </c>
      <c r="P10" s="5" t="s">
        <v>42</v>
      </c>
      <c r="Q10" s="5" t="s">
        <v>42</v>
      </c>
      <c r="R10" s="5" t="s">
        <v>42</v>
      </c>
      <c r="S10" s="5" t="s">
        <v>42</v>
      </c>
      <c r="T10" s="5" t="s">
        <v>42</v>
      </c>
      <c r="U10" s="5" t="s">
        <v>42</v>
      </c>
      <c r="V10" s="5" t="s">
        <v>42</v>
      </c>
      <c r="W10" s="5" t="s">
        <v>42</v>
      </c>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row>
    <row r="11" spans="1:58" s="53" customFormat="1" ht="120" x14ac:dyDescent="0.25">
      <c r="A11" s="8" t="s">
        <v>51</v>
      </c>
      <c r="B11" s="8" t="s">
        <v>52</v>
      </c>
      <c r="C11" s="9" t="s">
        <v>53</v>
      </c>
      <c r="D11" s="8" t="s">
        <v>54</v>
      </c>
      <c r="E11" s="8" t="s">
        <v>55</v>
      </c>
      <c r="F11" s="10">
        <v>43490</v>
      </c>
      <c r="G11" s="10">
        <v>44951</v>
      </c>
      <c r="H11" s="8" t="s">
        <v>56</v>
      </c>
      <c r="I11" s="8" t="s">
        <v>57</v>
      </c>
      <c r="J11" s="8" t="s">
        <v>58</v>
      </c>
      <c r="K11" s="8" t="s">
        <v>59</v>
      </c>
      <c r="L11" s="8" t="s">
        <v>39</v>
      </c>
      <c r="M11" s="10">
        <v>43490</v>
      </c>
      <c r="N11" s="8" t="s">
        <v>45</v>
      </c>
      <c r="O11" s="5" t="s">
        <v>41</v>
      </c>
      <c r="P11" s="5" t="s">
        <v>42</v>
      </c>
      <c r="Q11" s="5" t="s">
        <v>42</v>
      </c>
      <c r="R11" s="5" t="s">
        <v>42</v>
      </c>
      <c r="S11" s="5" t="s">
        <v>42</v>
      </c>
      <c r="T11" s="5" t="s">
        <v>42</v>
      </c>
      <c r="U11" s="5" t="s">
        <v>42</v>
      </c>
      <c r="V11" s="5" t="s">
        <v>42</v>
      </c>
      <c r="W11" s="5" t="s">
        <v>42</v>
      </c>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row>
    <row r="12" spans="1:58" s="32" customFormat="1" ht="120" x14ac:dyDescent="0.25">
      <c r="A12" s="8" t="s">
        <v>51</v>
      </c>
      <c r="B12" s="8" t="s">
        <v>60</v>
      </c>
      <c r="C12" s="11" t="s">
        <v>53</v>
      </c>
      <c r="D12" s="8" t="s">
        <v>54</v>
      </c>
      <c r="E12" s="8" t="s">
        <v>55</v>
      </c>
      <c r="F12" s="10">
        <v>43490</v>
      </c>
      <c r="G12" s="10">
        <v>44951</v>
      </c>
      <c r="H12" s="8" t="s">
        <v>56</v>
      </c>
      <c r="I12" s="8" t="s">
        <v>57</v>
      </c>
      <c r="J12" s="8" t="s">
        <v>58</v>
      </c>
      <c r="K12" s="8" t="s">
        <v>59</v>
      </c>
      <c r="L12" s="8" t="s">
        <v>61</v>
      </c>
      <c r="M12" s="10">
        <v>43490</v>
      </c>
      <c r="N12" s="8" t="s">
        <v>45</v>
      </c>
      <c r="O12" s="5" t="s">
        <v>41</v>
      </c>
      <c r="P12" s="5" t="s">
        <v>42</v>
      </c>
      <c r="Q12" s="5" t="s">
        <v>42</v>
      </c>
      <c r="R12" s="5" t="s">
        <v>42</v>
      </c>
      <c r="S12" s="5" t="s">
        <v>42</v>
      </c>
      <c r="T12" s="5" t="s">
        <v>42</v>
      </c>
      <c r="U12" s="5" t="s">
        <v>42</v>
      </c>
      <c r="V12" s="5" t="s">
        <v>42</v>
      </c>
      <c r="W12" s="5" t="s">
        <v>42</v>
      </c>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row>
    <row r="13" spans="1:58" s="32" customFormat="1" ht="120" x14ac:dyDescent="0.25">
      <c r="A13" s="8" t="s">
        <v>51</v>
      </c>
      <c r="B13" s="8" t="s">
        <v>62</v>
      </c>
      <c r="C13" s="11" t="s">
        <v>53</v>
      </c>
      <c r="D13" s="8" t="s">
        <v>63</v>
      </c>
      <c r="E13" s="8" t="s">
        <v>64</v>
      </c>
      <c r="F13" s="10">
        <v>43490</v>
      </c>
      <c r="G13" s="10">
        <v>44221</v>
      </c>
      <c r="H13" s="8" t="s">
        <v>56</v>
      </c>
      <c r="I13" s="8" t="s">
        <v>57</v>
      </c>
      <c r="J13" s="8" t="s">
        <v>58</v>
      </c>
      <c r="K13" s="8" t="s">
        <v>59</v>
      </c>
      <c r="L13" s="8" t="s">
        <v>61</v>
      </c>
      <c r="M13" s="10">
        <v>43490</v>
      </c>
      <c r="N13" s="8" t="s">
        <v>527</v>
      </c>
      <c r="O13" s="5" t="s">
        <v>41</v>
      </c>
      <c r="P13" s="5" t="s">
        <v>42</v>
      </c>
      <c r="Q13" s="5" t="s">
        <v>42</v>
      </c>
      <c r="R13" s="5" t="s">
        <v>42</v>
      </c>
      <c r="S13" s="5" t="s">
        <v>42</v>
      </c>
      <c r="T13" s="5" t="s">
        <v>42</v>
      </c>
      <c r="U13" s="5" t="s">
        <v>42</v>
      </c>
      <c r="V13" s="5" t="s">
        <v>42</v>
      </c>
      <c r="W13" s="5" t="s">
        <v>42</v>
      </c>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row>
    <row r="14" spans="1:58" s="51" customFormat="1" ht="120" x14ac:dyDescent="0.25">
      <c r="A14" s="8" t="s">
        <v>65</v>
      </c>
      <c r="B14" s="8" t="s">
        <v>66</v>
      </c>
      <c r="C14" s="11" t="s">
        <v>67</v>
      </c>
      <c r="D14" s="8" t="s">
        <v>63</v>
      </c>
      <c r="E14" s="8" t="s">
        <v>64</v>
      </c>
      <c r="F14" s="10">
        <v>43558</v>
      </c>
      <c r="G14" s="10">
        <v>44289</v>
      </c>
      <c r="H14" s="8" t="s">
        <v>56</v>
      </c>
      <c r="I14" s="8" t="s">
        <v>57</v>
      </c>
      <c r="J14" s="8" t="s">
        <v>58</v>
      </c>
      <c r="K14" s="8" t="s">
        <v>59</v>
      </c>
      <c r="L14" s="8" t="s">
        <v>61</v>
      </c>
      <c r="M14" s="10">
        <v>43558</v>
      </c>
      <c r="N14" s="8" t="s">
        <v>527</v>
      </c>
      <c r="O14" s="5" t="s">
        <v>41</v>
      </c>
      <c r="P14" s="5" t="s">
        <v>42</v>
      </c>
      <c r="Q14" s="5" t="s">
        <v>42</v>
      </c>
      <c r="R14" s="5" t="s">
        <v>42</v>
      </c>
      <c r="S14" s="5" t="s">
        <v>42</v>
      </c>
      <c r="T14" s="5" t="s">
        <v>42</v>
      </c>
      <c r="U14" s="5" t="s">
        <v>42</v>
      </c>
      <c r="V14" s="5" t="s">
        <v>42</v>
      </c>
      <c r="W14" s="5" t="s">
        <v>42</v>
      </c>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row>
    <row r="15" spans="1:58" s="32" customFormat="1" ht="135" x14ac:dyDescent="0.25">
      <c r="A15" s="8" t="s">
        <v>51</v>
      </c>
      <c r="B15" s="8" t="s">
        <v>68</v>
      </c>
      <c r="C15" s="11" t="s">
        <v>67</v>
      </c>
      <c r="D15" s="8" t="s">
        <v>63</v>
      </c>
      <c r="E15" s="8" t="s">
        <v>69</v>
      </c>
      <c r="F15" s="10">
        <v>43609</v>
      </c>
      <c r="G15" s="10">
        <v>44705</v>
      </c>
      <c r="H15" s="8" t="s">
        <v>56</v>
      </c>
      <c r="I15" s="8" t="s">
        <v>57</v>
      </c>
      <c r="J15" s="8" t="s">
        <v>58</v>
      </c>
      <c r="K15" s="8" t="s">
        <v>70</v>
      </c>
      <c r="L15" s="8" t="s">
        <v>71</v>
      </c>
      <c r="M15" s="10">
        <v>43609</v>
      </c>
      <c r="N15" s="8" t="s">
        <v>45</v>
      </c>
      <c r="O15" s="5" t="s">
        <v>41</v>
      </c>
      <c r="P15" s="5" t="s">
        <v>42</v>
      </c>
      <c r="Q15" s="5" t="s">
        <v>42</v>
      </c>
      <c r="R15" s="5" t="s">
        <v>42</v>
      </c>
      <c r="S15" s="5" t="s">
        <v>42</v>
      </c>
      <c r="T15" s="5" t="s">
        <v>42</v>
      </c>
      <c r="U15" s="5" t="s">
        <v>42</v>
      </c>
      <c r="V15" s="5" t="s">
        <v>42</v>
      </c>
      <c r="W15" s="5" t="s">
        <v>42</v>
      </c>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row>
    <row r="16" spans="1:58" s="32" customFormat="1" ht="135" x14ac:dyDescent="0.25">
      <c r="A16" s="8" t="s">
        <v>51</v>
      </c>
      <c r="B16" s="8" t="s">
        <v>72</v>
      </c>
      <c r="C16" s="11" t="s">
        <v>67</v>
      </c>
      <c r="D16" s="8" t="s">
        <v>63</v>
      </c>
      <c r="E16" s="8" t="s">
        <v>69</v>
      </c>
      <c r="F16" s="10">
        <v>43609</v>
      </c>
      <c r="G16" s="10">
        <v>44705</v>
      </c>
      <c r="H16" s="8" t="s">
        <v>56</v>
      </c>
      <c r="I16" s="8" t="s">
        <v>57</v>
      </c>
      <c r="J16" s="8" t="s">
        <v>58</v>
      </c>
      <c r="K16" s="8" t="s">
        <v>70</v>
      </c>
      <c r="L16" s="8" t="s">
        <v>71</v>
      </c>
      <c r="M16" s="10">
        <v>43609</v>
      </c>
      <c r="N16" s="8" t="s">
        <v>45</v>
      </c>
      <c r="O16" s="5" t="s">
        <v>41</v>
      </c>
      <c r="P16" s="5" t="s">
        <v>42</v>
      </c>
      <c r="Q16" s="5" t="s">
        <v>42</v>
      </c>
      <c r="R16" s="5" t="s">
        <v>42</v>
      </c>
      <c r="S16" s="5" t="s">
        <v>42</v>
      </c>
      <c r="T16" s="5" t="s">
        <v>42</v>
      </c>
      <c r="U16" s="5" t="s">
        <v>42</v>
      </c>
      <c r="V16" s="5" t="s">
        <v>42</v>
      </c>
      <c r="W16" s="5" t="s">
        <v>42</v>
      </c>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row>
    <row r="17" spans="1:58" s="51" customFormat="1" ht="330" x14ac:dyDescent="0.25">
      <c r="A17" s="5" t="s">
        <v>73</v>
      </c>
      <c r="B17" s="5" t="s">
        <v>74</v>
      </c>
      <c r="C17" s="5" t="s">
        <v>75</v>
      </c>
      <c r="D17" s="5" t="s">
        <v>33</v>
      </c>
      <c r="E17" s="5" t="s">
        <v>76</v>
      </c>
      <c r="F17" s="6">
        <v>43495</v>
      </c>
      <c r="G17" s="6" t="s">
        <v>77</v>
      </c>
      <c r="H17" s="5" t="s">
        <v>78</v>
      </c>
      <c r="I17" s="5" t="s">
        <v>79</v>
      </c>
      <c r="J17" s="5" t="s">
        <v>80</v>
      </c>
      <c r="K17" s="5" t="s">
        <v>38</v>
      </c>
      <c r="L17" s="5" t="s">
        <v>38</v>
      </c>
      <c r="M17" s="6">
        <v>43495</v>
      </c>
      <c r="N17" s="5" t="s">
        <v>45</v>
      </c>
      <c r="O17" s="5" t="s">
        <v>41</v>
      </c>
      <c r="P17" s="5" t="s">
        <v>42</v>
      </c>
      <c r="Q17" s="5" t="s">
        <v>42</v>
      </c>
      <c r="R17" s="5" t="s">
        <v>42</v>
      </c>
      <c r="S17" s="5" t="s">
        <v>42</v>
      </c>
      <c r="T17" s="5" t="s">
        <v>42</v>
      </c>
      <c r="U17" s="5" t="s">
        <v>42</v>
      </c>
      <c r="V17" s="5" t="s">
        <v>42</v>
      </c>
      <c r="W17" s="5" t="s">
        <v>42</v>
      </c>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row>
    <row r="18" spans="1:58" s="32" customFormat="1" ht="330" x14ac:dyDescent="0.25">
      <c r="A18" s="5" t="s">
        <v>73</v>
      </c>
      <c r="B18" s="5" t="s">
        <v>81</v>
      </c>
      <c r="C18" s="5" t="s">
        <v>75</v>
      </c>
      <c r="D18" s="5" t="s">
        <v>33</v>
      </c>
      <c r="E18" s="5" t="s">
        <v>76</v>
      </c>
      <c r="F18" s="5" t="s">
        <v>82</v>
      </c>
      <c r="G18" s="6">
        <v>45321</v>
      </c>
      <c r="H18" s="5" t="s">
        <v>78</v>
      </c>
      <c r="I18" s="5" t="s">
        <v>79</v>
      </c>
      <c r="J18" s="5" t="s">
        <v>80</v>
      </c>
      <c r="K18" s="5" t="s">
        <v>38</v>
      </c>
      <c r="L18" s="5" t="s">
        <v>38</v>
      </c>
      <c r="M18" s="6">
        <v>43495</v>
      </c>
      <c r="N18" s="5" t="s">
        <v>45</v>
      </c>
      <c r="O18" s="5" t="s">
        <v>41</v>
      </c>
      <c r="P18" s="5" t="s">
        <v>42</v>
      </c>
      <c r="Q18" s="5" t="s">
        <v>42</v>
      </c>
      <c r="R18" s="5" t="s">
        <v>42</v>
      </c>
      <c r="S18" s="5" t="s">
        <v>42</v>
      </c>
      <c r="T18" s="5" t="s">
        <v>42</v>
      </c>
      <c r="U18" s="5" t="s">
        <v>42</v>
      </c>
      <c r="V18" s="5" t="s">
        <v>42</v>
      </c>
      <c r="W18" s="5" t="s">
        <v>42</v>
      </c>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row>
    <row r="19" spans="1:58" s="32" customFormat="1" ht="255" x14ac:dyDescent="0.25">
      <c r="A19" s="5" t="s">
        <v>73</v>
      </c>
      <c r="B19" s="5" t="s">
        <v>83</v>
      </c>
      <c r="C19" s="5" t="s">
        <v>84</v>
      </c>
      <c r="D19" s="5" t="s">
        <v>33</v>
      </c>
      <c r="E19" s="5" t="s">
        <v>76</v>
      </c>
      <c r="F19" s="6">
        <v>43518</v>
      </c>
      <c r="G19" s="6">
        <v>45344</v>
      </c>
      <c r="H19" s="5" t="s">
        <v>85</v>
      </c>
      <c r="I19" s="5" t="s">
        <v>86</v>
      </c>
      <c r="J19" s="5" t="s">
        <v>87</v>
      </c>
      <c r="K19" s="12" t="s">
        <v>38</v>
      </c>
      <c r="L19" s="5" t="s">
        <v>38</v>
      </c>
      <c r="M19" s="6">
        <v>43518</v>
      </c>
      <c r="N19" s="5" t="s">
        <v>45</v>
      </c>
      <c r="O19" s="5" t="s">
        <v>41</v>
      </c>
      <c r="P19" s="5" t="s">
        <v>42</v>
      </c>
      <c r="Q19" s="5" t="s">
        <v>42</v>
      </c>
      <c r="R19" s="5" t="s">
        <v>42</v>
      </c>
      <c r="S19" s="5" t="s">
        <v>42</v>
      </c>
      <c r="T19" s="5" t="s">
        <v>42</v>
      </c>
      <c r="U19" s="5" t="s">
        <v>42</v>
      </c>
      <c r="V19" s="5" t="s">
        <v>42</v>
      </c>
      <c r="W19" s="5" t="s">
        <v>42</v>
      </c>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row>
    <row r="20" spans="1:58" s="51" customFormat="1" ht="105" x14ac:dyDescent="0.25">
      <c r="A20" s="5" t="s">
        <v>88</v>
      </c>
      <c r="B20" s="5" t="s">
        <v>89</v>
      </c>
      <c r="C20" s="13" t="s">
        <v>90</v>
      </c>
      <c r="D20" s="5" t="s">
        <v>33</v>
      </c>
      <c r="E20" s="5" t="s">
        <v>34</v>
      </c>
      <c r="F20" s="6">
        <v>43537</v>
      </c>
      <c r="G20" s="6">
        <v>45364</v>
      </c>
      <c r="H20" s="5" t="s">
        <v>91</v>
      </c>
      <c r="I20" s="5" t="s">
        <v>92</v>
      </c>
      <c r="J20" s="5" t="s">
        <v>93</v>
      </c>
      <c r="K20" s="5" t="s">
        <v>94</v>
      </c>
      <c r="L20" s="5" t="s">
        <v>95</v>
      </c>
      <c r="M20" s="6">
        <v>43537</v>
      </c>
      <c r="N20" s="5" t="s">
        <v>45</v>
      </c>
      <c r="O20" s="5" t="s">
        <v>41</v>
      </c>
      <c r="P20" s="5" t="s">
        <v>42</v>
      </c>
      <c r="Q20" s="5" t="s">
        <v>42</v>
      </c>
      <c r="R20" s="5" t="s">
        <v>42</v>
      </c>
      <c r="S20" s="5" t="s">
        <v>42</v>
      </c>
      <c r="T20" s="5" t="s">
        <v>42</v>
      </c>
      <c r="U20" s="5" t="s">
        <v>42</v>
      </c>
      <c r="V20" s="5" t="s">
        <v>42</v>
      </c>
      <c r="W20" s="5" t="s">
        <v>42</v>
      </c>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row>
    <row r="21" spans="1:58" s="32" customFormat="1" ht="105" x14ac:dyDescent="0.25">
      <c r="A21" s="5" t="s">
        <v>88</v>
      </c>
      <c r="B21" s="5" t="s">
        <v>96</v>
      </c>
      <c r="C21" s="13" t="s">
        <v>97</v>
      </c>
      <c r="D21" s="5" t="s">
        <v>33</v>
      </c>
      <c r="E21" s="5" t="s">
        <v>34</v>
      </c>
      <c r="F21" s="6">
        <v>43609</v>
      </c>
      <c r="G21" s="6">
        <v>45436</v>
      </c>
      <c r="H21" s="5" t="s">
        <v>91</v>
      </c>
      <c r="I21" s="5" t="s">
        <v>92</v>
      </c>
      <c r="J21" s="5" t="s">
        <v>93</v>
      </c>
      <c r="K21" s="5" t="s">
        <v>94</v>
      </c>
      <c r="L21" s="5" t="s">
        <v>95</v>
      </c>
      <c r="M21" s="6">
        <v>43609</v>
      </c>
      <c r="N21" s="5" t="s">
        <v>45</v>
      </c>
      <c r="O21" s="5" t="s">
        <v>41</v>
      </c>
      <c r="P21" s="5" t="s">
        <v>42</v>
      </c>
      <c r="Q21" s="5" t="s">
        <v>42</v>
      </c>
      <c r="R21" s="5" t="s">
        <v>42</v>
      </c>
      <c r="S21" s="5" t="s">
        <v>42</v>
      </c>
      <c r="T21" s="5" t="s">
        <v>42</v>
      </c>
      <c r="U21" s="5" t="s">
        <v>42</v>
      </c>
      <c r="V21" s="5" t="s">
        <v>42</v>
      </c>
      <c r="W21" s="5" t="s">
        <v>42</v>
      </c>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row>
    <row r="22" spans="1:58" s="32" customFormat="1" ht="20.25" customHeight="1" x14ac:dyDescent="0.25">
      <c r="A22" s="28"/>
      <c r="B22" s="28"/>
      <c r="C22" s="29"/>
      <c r="D22" s="28"/>
      <c r="E22" s="28"/>
      <c r="F22" s="30"/>
      <c r="G22" s="30"/>
      <c r="H22" s="28"/>
      <c r="I22" s="28"/>
      <c r="J22" s="28"/>
      <c r="K22" s="28"/>
      <c r="L22" s="28"/>
      <c r="M22" s="30"/>
      <c r="N22" s="28"/>
      <c r="O22" s="28"/>
      <c r="P22" s="28"/>
      <c r="Q22" s="28"/>
      <c r="R22" s="28"/>
      <c r="S22" s="28"/>
      <c r="T22" s="28"/>
      <c r="U22" s="28"/>
      <c r="V22" s="28"/>
      <c r="W22" s="28"/>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row>
    <row r="23" spans="1:58" s="38" customFormat="1" ht="20.25" x14ac:dyDescent="0.2">
      <c r="A23" s="227" t="s">
        <v>0</v>
      </c>
      <c r="B23" s="227"/>
      <c r="C23" s="227"/>
      <c r="D23" s="227"/>
      <c r="E23" s="39"/>
      <c r="F23" s="40"/>
      <c r="G23" s="40"/>
      <c r="H23" s="39"/>
      <c r="I23" s="39"/>
      <c r="J23" s="39"/>
      <c r="K23" s="39"/>
      <c r="L23" s="39"/>
      <c r="M23" s="39"/>
      <c r="N23" s="39"/>
      <c r="O23" s="39"/>
      <c r="P23" s="39"/>
      <c r="Q23" s="39"/>
      <c r="R23" s="39"/>
      <c r="S23" s="39"/>
      <c r="T23" s="39"/>
      <c r="U23" s="39"/>
      <c r="V23" s="39"/>
      <c r="W23" s="41" t="s">
        <v>1</v>
      </c>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row>
    <row r="24" spans="1:58" s="38" customFormat="1" ht="12.75" x14ac:dyDescent="0.2">
      <c r="A24" s="33"/>
      <c r="B24" s="34"/>
      <c r="C24" s="33"/>
      <c r="D24" s="33"/>
      <c r="E24" s="33"/>
      <c r="F24" s="35"/>
      <c r="G24" s="35"/>
      <c r="H24" s="33"/>
      <c r="I24" s="33"/>
      <c r="J24" s="36"/>
      <c r="K24" s="33"/>
      <c r="L24" s="33"/>
      <c r="M24" s="33"/>
      <c r="N24" s="33"/>
      <c r="O24" s="33"/>
      <c r="P24" s="33"/>
      <c r="Q24" s="33"/>
      <c r="R24" s="33"/>
      <c r="S24" s="33"/>
      <c r="T24" s="33"/>
      <c r="U24" s="33"/>
      <c r="V24" s="37"/>
      <c r="W24" s="37"/>
    </row>
    <row r="25" spans="1:58" s="38" customFormat="1" ht="12.75" x14ac:dyDescent="0.2">
      <c r="A25" s="225" t="s">
        <v>2</v>
      </c>
      <c r="B25" s="225"/>
      <c r="C25" s="228" t="s">
        <v>3</v>
      </c>
      <c r="D25" s="228"/>
      <c r="E25" s="228"/>
      <c r="F25" s="228"/>
      <c r="G25" s="43"/>
      <c r="H25" s="44"/>
      <c r="I25" s="44"/>
      <c r="J25" s="44"/>
      <c r="K25" s="44"/>
      <c r="L25" s="44"/>
      <c r="M25" s="44"/>
      <c r="N25" s="44"/>
      <c r="O25" s="44"/>
      <c r="P25" s="44"/>
      <c r="Q25" s="44"/>
      <c r="R25" s="44"/>
      <c r="S25" s="44"/>
      <c r="T25" s="44"/>
      <c r="U25" s="44"/>
      <c r="V25" s="44"/>
      <c r="W25" s="37"/>
    </row>
    <row r="26" spans="1:58" s="38" customFormat="1" ht="12.75" x14ac:dyDescent="0.2">
      <c r="A26" s="225" t="s">
        <v>4</v>
      </c>
      <c r="B26" s="225"/>
      <c r="C26" s="228" t="s">
        <v>151</v>
      </c>
      <c r="D26" s="228"/>
      <c r="E26" s="228"/>
      <c r="F26" s="228"/>
      <c r="G26" s="43"/>
      <c r="H26" s="44"/>
      <c r="I26" s="44"/>
      <c r="J26" s="44"/>
      <c r="K26" s="44"/>
      <c r="L26" s="44"/>
      <c r="M26" s="44"/>
      <c r="N26" s="44"/>
      <c r="O26" s="44"/>
      <c r="P26" s="44"/>
      <c r="Q26" s="44"/>
      <c r="R26" s="44"/>
      <c r="S26" s="44"/>
      <c r="T26" s="44"/>
      <c r="U26" s="44"/>
      <c r="V26" s="44"/>
      <c r="W26" s="37"/>
    </row>
    <row r="27" spans="1:58" s="38" customFormat="1" ht="12.75" x14ac:dyDescent="0.2">
      <c r="A27" s="225" t="s">
        <v>6</v>
      </c>
      <c r="B27" s="225"/>
      <c r="C27" s="226">
        <v>43838</v>
      </c>
      <c r="D27" s="226"/>
      <c r="E27" s="226"/>
      <c r="F27" s="226"/>
      <c r="G27" s="43"/>
      <c r="H27" s="44"/>
      <c r="I27" s="44"/>
      <c r="J27" s="44"/>
      <c r="K27" s="44"/>
      <c r="L27" s="44"/>
      <c r="M27" s="44"/>
      <c r="N27" s="44"/>
      <c r="O27" s="44"/>
      <c r="P27" s="44"/>
      <c r="Q27" s="44"/>
      <c r="R27" s="44"/>
      <c r="S27" s="44"/>
      <c r="T27" s="44"/>
      <c r="U27" s="44"/>
      <c r="V27" s="44"/>
      <c r="W27" s="37"/>
    </row>
    <row r="28" spans="1:58" ht="15.75" thickBot="1" x14ac:dyDescent="0.3">
      <c r="A28" s="37"/>
      <c r="B28" s="47"/>
      <c r="C28" s="37"/>
      <c r="D28" s="37"/>
      <c r="E28" s="37"/>
      <c r="F28" s="45"/>
      <c r="G28" s="45"/>
      <c r="H28" s="37"/>
      <c r="I28" s="37"/>
      <c r="J28" s="44"/>
      <c r="K28" s="37"/>
      <c r="L28" s="37"/>
      <c r="M28" s="37"/>
      <c r="N28" s="37"/>
      <c r="O28" s="37"/>
      <c r="P28" s="37"/>
      <c r="Q28" s="37"/>
      <c r="R28" s="37"/>
      <c r="S28" s="37"/>
      <c r="T28" s="37"/>
      <c r="U28" s="37"/>
      <c r="V28" s="37"/>
      <c r="W28" s="37"/>
    </row>
    <row r="29" spans="1:58" ht="38.25" x14ac:dyDescent="0.25">
      <c r="A29" s="14" t="s">
        <v>7</v>
      </c>
      <c r="B29" s="15" t="s">
        <v>8</v>
      </c>
      <c r="C29" s="15" t="s">
        <v>9</v>
      </c>
      <c r="D29" s="15" t="s">
        <v>10</v>
      </c>
      <c r="E29" s="15" t="s">
        <v>11</v>
      </c>
      <c r="F29" s="16" t="s">
        <v>12</v>
      </c>
      <c r="G29" s="16" t="s">
        <v>13</v>
      </c>
      <c r="H29" s="15" t="s">
        <v>14</v>
      </c>
      <c r="I29" s="15" t="s">
        <v>15</v>
      </c>
      <c r="J29" s="15" t="s">
        <v>16</v>
      </c>
      <c r="K29" s="15" t="s">
        <v>17</v>
      </c>
      <c r="L29" s="15" t="s">
        <v>18</v>
      </c>
      <c r="M29" s="15" t="s">
        <v>19</v>
      </c>
      <c r="N29" s="15" t="s">
        <v>20</v>
      </c>
      <c r="O29" s="15" t="s">
        <v>21</v>
      </c>
      <c r="P29" s="15" t="s">
        <v>22</v>
      </c>
      <c r="Q29" s="15" t="s">
        <v>23</v>
      </c>
      <c r="R29" s="15" t="s">
        <v>24</v>
      </c>
      <c r="S29" s="15" t="s">
        <v>25</v>
      </c>
      <c r="T29" s="15" t="s">
        <v>26</v>
      </c>
      <c r="U29" s="15" t="s">
        <v>27</v>
      </c>
      <c r="V29" s="15" t="s">
        <v>28</v>
      </c>
      <c r="W29" s="17" t="s">
        <v>29</v>
      </c>
    </row>
    <row r="30" spans="1:58" ht="318.75" x14ac:dyDescent="0.25">
      <c r="A30" s="20" t="s">
        <v>152</v>
      </c>
      <c r="B30" s="20" t="s">
        <v>153</v>
      </c>
      <c r="C30" s="20" t="s">
        <v>154</v>
      </c>
      <c r="D30" s="20" t="s">
        <v>155</v>
      </c>
      <c r="E30" s="20" t="s">
        <v>76</v>
      </c>
      <c r="F30" s="21">
        <v>43752</v>
      </c>
      <c r="G30" s="21">
        <v>45579</v>
      </c>
      <c r="H30" s="20" t="s">
        <v>156</v>
      </c>
      <c r="I30" s="20" t="s">
        <v>157</v>
      </c>
      <c r="J30" s="20" t="s">
        <v>158</v>
      </c>
      <c r="K30" s="20" t="s">
        <v>38</v>
      </c>
      <c r="L30" s="20" t="s">
        <v>159</v>
      </c>
      <c r="M30" s="21">
        <v>43752</v>
      </c>
      <c r="N30" s="20" t="s">
        <v>45</v>
      </c>
      <c r="O30" s="20" t="s">
        <v>160</v>
      </c>
      <c r="P30" s="20" t="s">
        <v>42</v>
      </c>
      <c r="Q30" s="20" t="s">
        <v>42</v>
      </c>
      <c r="R30" s="20" t="s">
        <v>42</v>
      </c>
      <c r="S30" s="20" t="s">
        <v>42</v>
      </c>
      <c r="T30" s="20" t="s">
        <v>42</v>
      </c>
      <c r="U30" s="20" t="s">
        <v>42</v>
      </c>
      <c r="V30" s="20" t="s">
        <v>42</v>
      </c>
      <c r="W30" s="20" t="s">
        <v>42</v>
      </c>
    </row>
    <row r="31" spans="1:58" ht="114.75" x14ac:dyDescent="0.25">
      <c r="A31" s="20" t="s">
        <v>161</v>
      </c>
      <c r="B31" s="20" t="s">
        <v>162</v>
      </c>
      <c r="C31" s="20" t="s">
        <v>163</v>
      </c>
      <c r="D31" s="20" t="s">
        <v>164</v>
      </c>
      <c r="E31" s="20" t="s">
        <v>165</v>
      </c>
      <c r="F31" s="21">
        <v>43677</v>
      </c>
      <c r="G31" s="21">
        <v>45504</v>
      </c>
      <c r="H31" s="20" t="s">
        <v>166</v>
      </c>
      <c r="I31" s="20" t="s">
        <v>167</v>
      </c>
      <c r="J31" s="20" t="s">
        <v>167</v>
      </c>
      <c r="K31" s="20" t="s">
        <v>70</v>
      </c>
      <c r="L31" s="20" t="s">
        <v>168</v>
      </c>
      <c r="M31" s="21">
        <v>43677</v>
      </c>
      <c r="N31" s="20" t="s">
        <v>45</v>
      </c>
      <c r="O31" s="20" t="s">
        <v>41</v>
      </c>
      <c r="P31" s="20" t="s">
        <v>42</v>
      </c>
      <c r="Q31" s="20" t="s">
        <v>42</v>
      </c>
      <c r="R31" s="20" t="s">
        <v>42</v>
      </c>
      <c r="S31" s="20" t="s">
        <v>42</v>
      </c>
      <c r="T31" s="20" t="s">
        <v>42</v>
      </c>
      <c r="U31" s="20" t="s">
        <v>42</v>
      </c>
      <c r="V31" s="20" t="s">
        <v>42</v>
      </c>
      <c r="W31" s="20" t="s">
        <v>42</v>
      </c>
    </row>
    <row r="32" spans="1:58" ht="114.75" x14ac:dyDescent="0.25">
      <c r="A32" s="20" t="s">
        <v>161</v>
      </c>
      <c r="B32" s="20" t="s">
        <v>169</v>
      </c>
      <c r="C32" s="20" t="s">
        <v>163</v>
      </c>
      <c r="D32" s="20" t="s">
        <v>164</v>
      </c>
      <c r="E32" s="20" t="s">
        <v>165</v>
      </c>
      <c r="F32" s="21">
        <v>43677</v>
      </c>
      <c r="G32" s="21">
        <v>45504</v>
      </c>
      <c r="H32" s="20" t="s">
        <v>166</v>
      </c>
      <c r="I32" s="20" t="s">
        <v>167</v>
      </c>
      <c r="J32" s="20" t="s">
        <v>167</v>
      </c>
      <c r="K32" s="20" t="s">
        <v>70</v>
      </c>
      <c r="L32" s="20" t="s">
        <v>170</v>
      </c>
      <c r="M32" s="21">
        <v>43677</v>
      </c>
      <c r="N32" s="20" t="s">
        <v>45</v>
      </c>
      <c r="O32" s="20" t="s">
        <v>41</v>
      </c>
      <c r="P32" s="20" t="s">
        <v>42</v>
      </c>
      <c r="Q32" s="20" t="s">
        <v>42</v>
      </c>
      <c r="R32" s="20" t="s">
        <v>42</v>
      </c>
      <c r="S32" s="20" t="s">
        <v>42</v>
      </c>
      <c r="T32" s="20" t="s">
        <v>42</v>
      </c>
      <c r="U32" s="20" t="s">
        <v>42</v>
      </c>
      <c r="V32" s="20" t="s">
        <v>42</v>
      </c>
      <c r="W32" s="20" t="s">
        <v>42</v>
      </c>
    </row>
    <row r="33" spans="1:23" ht="114.75" x14ac:dyDescent="0.25">
      <c r="A33" s="20" t="s">
        <v>171</v>
      </c>
      <c r="B33" s="20" t="s">
        <v>172</v>
      </c>
      <c r="C33" s="20" t="s">
        <v>163</v>
      </c>
      <c r="D33" s="20" t="s">
        <v>164</v>
      </c>
      <c r="E33" s="20" t="s">
        <v>165</v>
      </c>
      <c r="F33" s="21">
        <v>43677</v>
      </c>
      <c r="G33" s="21">
        <v>45504</v>
      </c>
      <c r="H33" s="20" t="s">
        <v>166</v>
      </c>
      <c r="I33" s="20" t="s">
        <v>167</v>
      </c>
      <c r="J33" s="20" t="s">
        <v>167</v>
      </c>
      <c r="K33" s="20" t="s">
        <v>70</v>
      </c>
      <c r="L33" s="20" t="s">
        <v>173</v>
      </c>
      <c r="M33" s="21">
        <v>43677</v>
      </c>
      <c r="N33" s="20" t="s">
        <v>45</v>
      </c>
      <c r="O33" s="20" t="s">
        <v>41</v>
      </c>
      <c r="P33" s="20" t="s">
        <v>42</v>
      </c>
      <c r="Q33" s="20" t="s">
        <v>42</v>
      </c>
      <c r="R33" s="20" t="s">
        <v>42</v>
      </c>
      <c r="S33" s="20" t="s">
        <v>42</v>
      </c>
      <c r="T33" s="20" t="s">
        <v>42</v>
      </c>
      <c r="U33" s="20" t="s">
        <v>42</v>
      </c>
      <c r="V33" s="20" t="s">
        <v>42</v>
      </c>
      <c r="W33" s="20" t="s">
        <v>42</v>
      </c>
    </row>
    <row r="34" spans="1:23" ht="114.75" x14ac:dyDescent="0.25">
      <c r="A34" s="20" t="s">
        <v>161</v>
      </c>
      <c r="B34" s="20" t="s">
        <v>174</v>
      </c>
      <c r="C34" s="20" t="s">
        <v>163</v>
      </c>
      <c r="D34" s="20" t="s">
        <v>164</v>
      </c>
      <c r="E34" s="20" t="s">
        <v>165</v>
      </c>
      <c r="F34" s="21">
        <v>43703</v>
      </c>
      <c r="G34" s="21">
        <v>45530</v>
      </c>
      <c r="H34" s="20" t="s">
        <v>166</v>
      </c>
      <c r="I34" s="20" t="s">
        <v>167</v>
      </c>
      <c r="J34" s="20" t="s">
        <v>167</v>
      </c>
      <c r="K34" s="20" t="s">
        <v>70</v>
      </c>
      <c r="L34" s="20" t="s">
        <v>175</v>
      </c>
      <c r="M34" s="21">
        <v>43703</v>
      </c>
      <c r="N34" s="20" t="s">
        <v>45</v>
      </c>
      <c r="O34" s="20" t="s">
        <v>41</v>
      </c>
      <c r="P34" s="20" t="s">
        <v>42</v>
      </c>
      <c r="Q34" s="20" t="s">
        <v>42</v>
      </c>
      <c r="R34" s="20" t="s">
        <v>42</v>
      </c>
      <c r="S34" s="20" t="s">
        <v>42</v>
      </c>
      <c r="T34" s="20" t="s">
        <v>42</v>
      </c>
      <c r="U34" s="20" t="s">
        <v>42</v>
      </c>
      <c r="V34" s="20" t="s">
        <v>42</v>
      </c>
      <c r="W34" s="20" t="s">
        <v>42</v>
      </c>
    </row>
    <row r="35" spans="1:23" ht="114.75" x14ac:dyDescent="0.25">
      <c r="A35" s="20" t="s">
        <v>161</v>
      </c>
      <c r="B35" s="20" t="s">
        <v>176</v>
      </c>
      <c r="C35" s="20" t="s">
        <v>163</v>
      </c>
      <c r="D35" s="20" t="s">
        <v>164</v>
      </c>
      <c r="E35" s="20" t="s">
        <v>165</v>
      </c>
      <c r="F35" s="21">
        <v>43703</v>
      </c>
      <c r="G35" s="21">
        <v>45530</v>
      </c>
      <c r="H35" s="20" t="s">
        <v>166</v>
      </c>
      <c r="I35" s="20" t="s">
        <v>167</v>
      </c>
      <c r="J35" s="20" t="s">
        <v>167</v>
      </c>
      <c r="K35" s="20" t="s">
        <v>70</v>
      </c>
      <c r="L35" s="20" t="s">
        <v>177</v>
      </c>
      <c r="M35" s="21">
        <v>43703</v>
      </c>
      <c r="N35" s="20" t="s">
        <v>45</v>
      </c>
      <c r="O35" s="20" t="s">
        <v>41</v>
      </c>
      <c r="P35" s="20" t="s">
        <v>42</v>
      </c>
      <c r="Q35" s="20" t="s">
        <v>42</v>
      </c>
      <c r="R35" s="20" t="s">
        <v>42</v>
      </c>
      <c r="S35" s="20" t="s">
        <v>42</v>
      </c>
      <c r="T35" s="20" t="s">
        <v>42</v>
      </c>
      <c r="U35" s="20" t="s">
        <v>42</v>
      </c>
      <c r="V35" s="20" t="s">
        <v>42</v>
      </c>
      <c r="W35" s="20" t="s">
        <v>42</v>
      </c>
    </row>
    <row r="36" spans="1:23" ht="114.75" x14ac:dyDescent="0.25">
      <c r="A36" s="20" t="s">
        <v>178</v>
      </c>
      <c r="B36" s="20" t="s">
        <v>179</v>
      </c>
      <c r="C36" s="20" t="s">
        <v>163</v>
      </c>
      <c r="D36" s="20" t="s">
        <v>164</v>
      </c>
      <c r="E36" s="20" t="s">
        <v>165</v>
      </c>
      <c r="F36" s="21">
        <v>43703</v>
      </c>
      <c r="G36" s="21">
        <v>45530</v>
      </c>
      <c r="H36" s="20" t="s">
        <v>166</v>
      </c>
      <c r="I36" s="20" t="s">
        <v>167</v>
      </c>
      <c r="J36" s="20" t="s">
        <v>167</v>
      </c>
      <c r="K36" s="20" t="s">
        <v>70</v>
      </c>
      <c r="L36" s="20" t="s">
        <v>180</v>
      </c>
      <c r="M36" s="21">
        <v>43703</v>
      </c>
      <c r="N36" s="20" t="s">
        <v>45</v>
      </c>
      <c r="O36" s="20" t="s">
        <v>41</v>
      </c>
      <c r="P36" s="20" t="s">
        <v>42</v>
      </c>
      <c r="Q36" s="20" t="s">
        <v>42</v>
      </c>
      <c r="R36" s="20" t="s">
        <v>42</v>
      </c>
      <c r="S36" s="20" t="s">
        <v>42</v>
      </c>
      <c r="T36" s="20" t="s">
        <v>42</v>
      </c>
      <c r="U36" s="20" t="s">
        <v>42</v>
      </c>
      <c r="V36" s="20" t="s">
        <v>42</v>
      </c>
      <c r="W36" s="20" t="s">
        <v>42</v>
      </c>
    </row>
    <row r="37" spans="1:23" ht="114.75" x14ac:dyDescent="0.25">
      <c r="A37" s="20" t="s">
        <v>161</v>
      </c>
      <c r="B37" s="20" t="s">
        <v>181</v>
      </c>
      <c r="C37" s="20" t="s">
        <v>163</v>
      </c>
      <c r="D37" s="20" t="s">
        <v>164</v>
      </c>
      <c r="E37" s="20" t="s">
        <v>165</v>
      </c>
      <c r="F37" s="21">
        <v>43703</v>
      </c>
      <c r="G37" s="21">
        <v>45530</v>
      </c>
      <c r="H37" s="20" t="s">
        <v>166</v>
      </c>
      <c r="I37" s="20" t="s">
        <v>167</v>
      </c>
      <c r="J37" s="20" t="s">
        <v>167</v>
      </c>
      <c r="K37" s="20" t="s">
        <v>70</v>
      </c>
      <c r="L37" s="20" t="s">
        <v>182</v>
      </c>
      <c r="M37" s="21">
        <v>43703</v>
      </c>
      <c r="N37" s="20" t="s">
        <v>45</v>
      </c>
      <c r="O37" s="20" t="s">
        <v>41</v>
      </c>
      <c r="P37" s="20" t="s">
        <v>42</v>
      </c>
      <c r="Q37" s="20" t="s">
        <v>42</v>
      </c>
      <c r="R37" s="20" t="s">
        <v>42</v>
      </c>
      <c r="S37" s="20" t="s">
        <v>42</v>
      </c>
      <c r="T37" s="20" t="s">
        <v>42</v>
      </c>
      <c r="U37" s="20" t="s">
        <v>42</v>
      </c>
      <c r="V37" s="20" t="s">
        <v>42</v>
      </c>
      <c r="W37" s="20" t="s">
        <v>42</v>
      </c>
    </row>
    <row r="38" spans="1:23" ht="114.75" x14ac:dyDescent="0.25">
      <c r="A38" s="20" t="s">
        <v>161</v>
      </c>
      <c r="B38" s="20" t="s">
        <v>183</v>
      </c>
      <c r="C38" s="20" t="s">
        <v>163</v>
      </c>
      <c r="D38" s="20" t="s">
        <v>164</v>
      </c>
      <c r="E38" s="20" t="s">
        <v>165</v>
      </c>
      <c r="F38" s="21">
        <v>43703</v>
      </c>
      <c r="G38" s="21">
        <v>45530</v>
      </c>
      <c r="H38" s="20" t="s">
        <v>166</v>
      </c>
      <c r="I38" s="20" t="s">
        <v>167</v>
      </c>
      <c r="J38" s="20" t="s">
        <v>167</v>
      </c>
      <c r="K38" s="20" t="s">
        <v>70</v>
      </c>
      <c r="L38" s="20" t="s">
        <v>184</v>
      </c>
      <c r="M38" s="21">
        <v>43703</v>
      </c>
      <c r="N38" s="20" t="s">
        <v>45</v>
      </c>
      <c r="O38" s="20" t="s">
        <v>41</v>
      </c>
      <c r="P38" s="20" t="s">
        <v>42</v>
      </c>
      <c r="Q38" s="20" t="s">
        <v>42</v>
      </c>
      <c r="R38" s="20" t="s">
        <v>42</v>
      </c>
      <c r="S38" s="20" t="s">
        <v>42</v>
      </c>
      <c r="T38" s="20" t="s">
        <v>42</v>
      </c>
      <c r="U38" s="20" t="s">
        <v>42</v>
      </c>
      <c r="V38" s="20" t="s">
        <v>42</v>
      </c>
      <c r="W38" s="20" t="s">
        <v>42</v>
      </c>
    </row>
    <row r="39" spans="1:23" ht="127.5" x14ac:dyDescent="0.25">
      <c r="A39" s="20" t="s">
        <v>185</v>
      </c>
      <c r="B39" s="20" t="s">
        <v>186</v>
      </c>
      <c r="C39" s="20" t="s">
        <v>187</v>
      </c>
      <c r="D39" s="20" t="s">
        <v>164</v>
      </c>
      <c r="E39" s="20" t="s">
        <v>165</v>
      </c>
      <c r="F39" s="21">
        <v>43696</v>
      </c>
      <c r="G39" s="21">
        <v>45523</v>
      </c>
      <c r="H39" s="20" t="s">
        <v>188</v>
      </c>
      <c r="I39" s="20" t="s">
        <v>167</v>
      </c>
      <c r="J39" s="20" t="s">
        <v>167</v>
      </c>
      <c r="K39" s="139" t="s">
        <v>697</v>
      </c>
      <c r="L39" s="20" t="s">
        <v>189</v>
      </c>
      <c r="M39" s="21">
        <v>43679</v>
      </c>
      <c r="N39" s="20" t="s">
        <v>45</v>
      </c>
      <c r="O39" s="20" t="s">
        <v>41</v>
      </c>
      <c r="P39" s="20" t="s">
        <v>42</v>
      </c>
      <c r="Q39" s="20" t="s">
        <v>42</v>
      </c>
      <c r="R39" s="20" t="s">
        <v>42</v>
      </c>
      <c r="S39" s="20" t="s">
        <v>42</v>
      </c>
      <c r="T39" s="20" t="s">
        <v>42</v>
      </c>
      <c r="U39" s="20" t="s">
        <v>42</v>
      </c>
      <c r="V39" s="20" t="s">
        <v>42</v>
      </c>
      <c r="W39" s="20" t="s">
        <v>42</v>
      </c>
    </row>
    <row r="40" spans="1:23" ht="242.25" x14ac:dyDescent="0.25">
      <c r="A40" s="20" t="s">
        <v>190</v>
      </c>
      <c r="B40" s="20" t="s">
        <v>191</v>
      </c>
      <c r="C40" s="20" t="s">
        <v>75</v>
      </c>
      <c r="D40" s="20" t="s">
        <v>192</v>
      </c>
      <c r="E40" s="20" t="s">
        <v>76</v>
      </c>
      <c r="F40" s="21">
        <v>43700</v>
      </c>
      <c r="G40" s="21">
        <v>45527</v>
      </c>
      <c r="H40" s="20" t="s">
        <v>78</v>
      </c>
      <c r="I40" s="20" t="s">
        <v>193</v>
      </c>
      <c r="J40" s="20" t="s">
        <v>80</v>
      </c>
      <c r="K40" s="20" t="s">
        <v>38</v>
      </c>
      <c r="L40" s="20" t="s">
        <v>38</v>
      </c>
      <c r="M40" s="21">
        <v>43700</v>
      </c>
      <c r="N40" s="20" t="s">
        <v>45</v>
      </c>
      <c r="O40" s="20" t="s">
        <v>160</v>
      </c>
      <c r="P40" s="20" t="s">
        <v>42</v>
      </c>
      <c r="Q40" s="20" t="s">
        <v>42</v>
      </c>
      <c r="R40" s="20" t="s">
        <v>42</v>
      </c>
      <c r="S40" s="20" t="s">
        <v>42</v>
      </c>
      <c r="T40" s="20" t="s">
        <v>42</v>
      </c>
      <c r="U40" s="20" t="s">
        <v>42</v>
      </c>
      <c r="V40" s="20" t="s">
        <v>42</v>
      </c>
      <c r="W40" s="20" t="s">
        <v>42</v>
      </c>
    </row>
    <row r="41" spans="1:23" ht="242.25" x14ac:dyDescent="0.25">
      <c r="A41" s="20" t="s">
        <v>190</v>
      </c>
      <c r="B41" s="20" t="s">
        <v>194</v>
      </c>
      <c r="C41" s="20" t="s">
        <v>195</v>
      </c>
      <c r="D41" s="20" t="s">
        <v>192</v>
      </c>
      <c r="E41" s="20" t="s">
        <v>76</v>
      </c>
      <c r="F41" s="21">
        <v>43761</v>
      </c>
      <c r="G41" s="21">
        <v>45588</v>
      </c>
      <c r="H41" s="20" t="s">
        <v>196</v>
      </c>
      <c r="I41" s="20" t="s">
        <v>197</v>
      </c>
      <c r="J41" s="20" t="s">
        <v>198</v>
      </c>
      <c r="K41" s="20" t="s">
        <v>38</v>
      </c>
      <c r="L41" s="20" t="s">
        <v>38</v>
      </c>
      <c r="M41" s="21">
        <v>43761</v>
      </c>
      <c r="N41" s="20" t="s">
        <v>45</v>
      </c>
      <c r="O41" s="20" t="s">
        <v>160</v>
      </c>
      <c r="P41" s="20" t="s">
        <v>42</v>
      </c>
      <c r="Q41" s="20" t="s">
        <v>42</v>
      </c>
      <c r="R41" s="20" t="s">
        <v>42</v>
      </c>
      <c r="S41" s="20" t="s">
        <v>42</v>
      </c>
      <c r="T41" s="20" t="s">
        <v>42</v>
      </c>
      <c r="U41" s="20" t="s">
        <v>42</v>
      </c>
      <c r="V41" s="20" t="s">
        <v>42</v>
      </c>
      <c r="W41" s="20" t="s">
        <v>42</v>
      </c>
    </row>
    <row r="42" spans="1:23" ht="409.5" x14ac:dyDescent="0.25">
      <c r="A42" s="20" t="s">
        <v>199</v>
      </c>
      <c r="B42" s="20" t="s">
        <v>200</v>
      </c>
      <c r="C42" s="20" t="s">
        <v>201</v>
      </c>
      <c r="D42" s="22" t="s">
        <v>202</v>
      </c>
      <c r="E42" s="20" t="s">
        <v>203</v>
      </c>
      <c r="F42" s="21">
        <v>43816</v>
      </c>
      <c r="G42" s="21">
        <v>44121</v>
      </c>
      <c r="H42" s="20" t="s">
        <v>204</v>
      </c>
      <c r="I42" s="23" t="s">
        <v>205</v>
      </c>
      <c r="J42" s="23" t="s">
        <v>206</v>
      </c>
      <c r="K42" s="20" t="s">
        <v>207</v>
      </c>
      <c r="L42" s="20" t="s">
        <v>208</v>
      </c>
      <c r="M42" s="21">
        <v>43816</v>
      </c>
      <c r="N42" s="20" t="s">
        <v>209</v>
      </c>
      <c r="O42" s="20" t="s">
        <v>210</v>
      </c>
      <c r="P42" s="20" t="s">
        <v>208</v>
      </c>
      <c r="Q42" s="20" t="s">
        <v>208</v>
      </c>
      <c r="R42" s="20" t="s">
        <v>208</v>
      </c>
      <c r="S42" s="20" t="s">
        <v>208</v>
      </c>
      <c r="T42" s="20" t="s">
        <v>208</v>
      </c>
      <c r="U42" s="20" t="s">
        <v>208</v>
      </c>
      <c r="V42" s="20" t="s">
        <v>208</v>
      </c>
      <c r="W42" s="20" t="s">
        <v>208</v>
      </c>
    </row>
    <row r="43" spans="1:23" ht="409.5" x14ac:dyDescent="0.25">
      <c r="A43" s="20" t="s">
        <v>199</v>
      </c>
      <c r="B43" s="20" t="s">
        <v>200</v>
      </c>
      <c r="C43" s="20" t="s">
        <v>201</v>
      </c>
      <c r="D43" s="22" t="s">
        <v>202</v>
      </c>
      <c r="E43" s="20" t="s">
        <v>203</v>
      </c>
      <c r="F43" s="21">
        <v>43816</v>
      </c>
      <c r="G43" s="21">
        <v>44121</v>
      </c>
      <c r="H43" s="20" t="s">
        <v>204</v>
      </c>
      <c r="I43" s="23" t="s">
        <v>205</v>
      </c>
      <c r="J43" s="23" t="s">
        <v>206</v>
      </c>
      <c r="K43" s="20" t="s">
        <v>207</v>
      </c>
      <c r="L43" s="20" t="s">
        <v>208</v>
      </c>
      <c r="M43" s="21">
        <v>43816</v>
      </c>
      <c r="N43" s="20" t="s">
        <v>209</v>
      </c>
      <c r="O43" s="20" t="s">
        <v>210</v>
      </c>
      <c r="P43" s="20" t="s">
        <v>208</v>
      </c>
      <c r="Q43" s="20" t="s">
        <v>208</v>
      </c>
      <c r="R43" s="20" t="s">
        <v>208</v>
      </c>
      <c r="S43" s="20" t="s">
        <v>208</v>
      </c>
      <c r="T43" s="20" t="s">
        <v>208</v>
      </c>
      <c r="U43" s="20" t="s">
        <v>208</v>
      </c>
      <c r="V43" s="20" t="s">
        <v>208</v>
      </c>
      <c r="W43" s="20" t="s">
        <v>208</v>
      </c>
    </row>
    <row r="44" spans="1:23" ht="409.5" x14ac:dyDescent="0.25">
      <c r="A44" s="20" t="s">
        <v>199</v>
      </c>
      <c r="B44" s="20" t="s">
        <v>200</v>
      </c>
      <c r="C44" s="20" t="s">
        <v>201</v>
      </c>
      <c r="D44" s="22" t="s">
        <v>202</v>
      </c>
      <c r="E44" s="20" t="s">
        <v>203</v>
      </c>
      <c r="F44" s="21">
        <v>43816</v>
      </c>
      <c r="G44" s="21">
        <v>44121</v>
      </c>
      <c r="H44" s="20" t="s">
        <v>204</v>
      </c>
      <c r="I44" s="23" t="s">
        <v>205</v>
      </c>
      <c r="J44" s="23" t="s">
        <v>206</v>
      </c>
      <c r="K44" s="20" t="s">
        <v>207</v>
      </c>
      <c r="L44" s="20" t="s">
        <v>208</v>
      </c>
      <c r="M44" s="21">
        <v>43816</v>
      </c>
      <c r="N44" s="20" t="s">
        <v>209</v>
      </c>
      <c r="O44" s="20" t="s">
        <v>210</v>
      </c>
      <c r="P44" s="20" t="s">
        <v>208</v>
      </c>
      <c r="Q44" s="20" t="s">
        <v>208</v>
      </c>
      <c r="R44" s="20" t="s">
        <v>208</v>
      </c>
      <c r="S44" s="20" t="s">
        <v>208</v>
      </c>
      <c r="T44" s="20" t="s">
        <v>208</v>
      </c>
      <c r="U44" s="20" t="s">
        <v>208</v>
      </c>
      <c r="V44" s="20" t="s">
        <v>208</v>
      </c>
      <c r="W44" s="20" t="s">
        <v>208</v>
      </c>
    </row>
    <row r="45" spans="1:23" ht="409.5" x14ac:dyDescent="0.25">
      <c r="A45" s="20" t="s">
        <v>199</v>
      </c>
      <c r="B45" s="20" t="s">
        <v>200</v>
      </c>
      <c r="C45" s="20" t="s">
        <v>201</v>
      </c>
      <c r="D45" s="22" t="s">
        <v>202</v>
      </c>
      <c r="E45" s="20" t="s">
        <v>203</v>
      </c>
      <c r="F45" s="21">
        <v>43816</v>
      </c>
      <c r="G45" s="21">
        <v>44121</v>
      </c>
      <c r="H45" s="20" t="s">
        <v>204</v>
      </c>
      <c r="I45" s="23" t="s">
        <v>205</v>
      </c>
      <c r="J45" s="23" t="s">
        <v>206</v>
      </c>
      <c r="K45" s="20" t="s">
        <v>207</v>
      </c>
      <c r="L45" s="20" t="s">
        <v>208</v>
      </c>
      <c r="M45" s="21">
        <v>43816</v>
      </c>
      <c r="N45" s="20" t="s">
        <v>209</v>
      </c>
      <c r="O45" s="20" t="s">
        <v>210</v>
      </c>
      <c r="P45" s="20" t="s">
        <v>208</v>
      </c>
      <c r="Q45" s="20" t="s">
        <v>208</v>
      </c>
      <c r="R45" s="20" t="s">
        <v>208</v>
      </c>
      <c r="S45" s="20" t="s">
        <v>208</v>
      </c>
      <c r="T45" s="20" t="s">
        <v>208</v>
      </c>
      <c r="U45" s="20" t="s">
        <v>208</v>
      </c>
      <c r="V45" s="20" t="s">
        <v>208</v>
      </c>
      <c r="W45" s="20" t="s">
        <v>208</v>
      </c>
    </row>
    <row r="46" spans="1:23" s="143" customFormat="1" ht="165.75" x14ac:dyDescent="0.25">
      <c r="A46" s="141" t="s">
        <v>211</v>
      </c>
      <c r="B46" s="141" t="s">
        <v>212</v>
      </c>
      <c r="C46" s="141" t="s">
        <v>213</v>
      </c>
      <c r="D46" s="141" t="s">
        <v>214</v>
      </c>
      <c r="E46" s="141" t="s">
        <v>34</v>
      </c>
      <c r="F46" s="142">
        <v>43648</v>
      </c>
      <c r="G46" s="142">
        <v>45475</v>
      </c>
      <c r="H46" s="141" t="s">
        <v>215</v>
      </c>
      <c r="I46" s="141" t="s">
        <v>216</v>
      </c>
      <c r="J46" s="141" t="s">
        <v>217</v>
      </c>
      <c r="K46" s="141" t="s">
        <v>59</v>
      </c>
      <c r="L46" s="141" t="s">
        <v>218</v>
      </c>
      <c r="M46" s="142">
        <v>43700</v>
      </c>
      <c r="N46" s="141" t="s">
        <v>697</v>
      </c>
      <c r="O46" s="141" t="s">
        <v>1513</v>
      </c>
      <c r="P46" s="141" t="s">
        <v>218</v>
      </c>
      <c r="Q46" s="141" t="s">
        <v>218</v>
      </c>
      <c r="R46" s="141" t="s">
        <v>218</v>
      </c>
      <c r="S46" s="141" t="s">
        <v>218</v>
      </c>
      <c r="T46" s="141" t="s">
        <v>218</v>
      </c>
      <c r="U46" s="141" t="s">
        <v>218</v>
      </c>
      <c r="V46" s="141" t="s">
        <v>218</v>
      </c>
      <c r="W46" s="141" t="s">
        <v>218</v>
      </c>
    </row>
    <row r="47" spans="1:23" s="143" customFormat="1" ht="165.75" x14ac:dyDescent="0.25">
      <c r="A47" s="141" t="s">
        <v>211</v>
      </c>
      <c r="B47" s="141" t="s">
        <v>219</v>
      </c>
      <c r="C47" s="141" t="s">
        <v>213</v>
      </c>
      <c r="D47" s="141" t="s">
        <v>214</v>
      </c>
      <c r="E47" s="141" t="s">
        <v>34</v>
      </c>
      <c r="F47" s="142" t="s">
        <v>220</v>
      </c>
      <c r="G47" s="142">
        <v>45475</v>
      </c>
      <c r="H47" s="141" t="s">
        <v>215</v>
      </c>
      <c r="I47" s="141" t="s">
        <v>216</v>
      </c>
      <c r="J47" s="141" t="s">
        <v>217</v>
      </c>
      <c r="K47" s="141" t="s">
        <v>59</v>
      </c>
      <c r="L47" s="141" t="s">
        <v>218</v>
      </c>
      <c r="M47" s="142">
        <v>43700</v>
      </c>
      <c r="N47" s="141" t="s">
        <v>697</v>
      </c>
      <c r="O47" s="141" t="s">
        <v>218</v>
      </c>
      <c r="P47" s="141" t="s">
        <v>218</v>
      </c>
      <c r="Q47" s="141" t="s">
        <v>218</v>
      </c>
      <c r="R47" s="141" t="s">
        <v>218</v>
      </c>
      <c r="S47" s="141" t="s">
        <v>218</v>
      </c>
      <c r="T47" s="141" t="s">
        <v>218</v>
      </c>
      <c r="U47" s="141" t="s">
        <v>218</v>
      </c>
      <c r="V47" s="141" t="s">
        <v>218</v>
      </c>
      <c r="W47" s="141" t="s">
        <v>218</v>
      </c>
    </row>
    <row r="48" spans="1:23" s="143" customFormat="1" ht="165.75" x14ac:dyDescent="0.25">
      <c r="A48" s="141" t="s">
        <v>211</v>
      </c>
      <c r="B48" s="141" t="s">
        <v>221</v>
      </c>
      <c r="C48" s="141" t="s">
        <v>213</v>
      </c>
      <c r="D48" s="141" t="s">
        <v>214</v>
      </c>
      <c r="E48" s="141" t="s">
        <v>34</v>
      </c>
      <c r="F48" s="142" t="s">
        <v>222</v>
      </c>
      <c r="G48" s="142">
        <v>45475</v>
      </c>
      <c r="H48" s="141" t="s">
        <v>215</v>
      </c>
      <c r="I48" s="141" t="s">
        <v>216</v>
      </c>
      <c r="J48" s="141" t="s">
        <v>217</v>
      </c>
      <c r="K48" s="141" t="s">
        <v>59</v>
      </c>
      <c r="L48" s="141" t="s">
        <v>218</v>
      </c>
      <c r="M48" s="142">
        <v>43700</v>
      </c>
      <c r="N48" s="141" t="s">
        <v>697</v>
      </c>
      <c r="O48" s="141" t="s">
        <v>218</v>
      </c>
      <c r="P48" s="141" t="s">
        <v>218</v>
      </c>
      <c r="Q48" s="141" t="s">
        <v>218</v>
      </c>
      <c r="R48" s="141" t="s">
        <v>218</v>
      </c>
      <c r="S48" s="141" t="s">
        <v>218</v>
      </c>
      <c r="T48" s="141" t="s">
        <v>218</v>
      </c>
      <c r="U48" s="141" t="s">
        <v>218</v>
      </c>
      <c r="V48" s="141" t="s">
        <v>218</v>
      </c>
      <c r="W48" s="141" t="s">
        <v>218</v>
      </c>
    </row>
    <row r="49" spans="1:23" s="143" customFormat="1" ht="165.75" x14ac:dyDescent="0.25">
      <c r="A49" s="141" t="s">
        <v>211</v>
      </c>
      <c r="B49" s="141" t="s">
        <v>223</v>
      </c>
      <c r="C49" s="141" t="s">
        <v>213</v>
      </c>
      <c r="D49" s="141" t="s">
        <v>214</v>
      </c>
      <c r="E49" s="141" t="s">
        <v>34</v>
      </c>
      <c r="F49" s="142">
        <v>44014</v>
      </c>
      <c r="G49" s="142">
        <v>45475</v>
      </c>
      <c r="H49" s="141" t="s">
        <v>215</v>
      </c>
      <c r="I49" s="141" t="s">
        <v>224</v>
      </c>
      <c r="J49" s="141" t="s">
        <v>217</v>
      </c>
      <c r="K49" s="141" t="s">
        <v>59</v>
      </c>
      <c r="L49" s="141" t="s">
        <v>218</v>
      </c>
      <c r="M49" s="142">
        <v>43700</v>
      </c>
      <c r="N49" s="141" t="s">
        <v>697</v>
      </c>
      <c r="O49" s="141" t="s">
        <v>218</v>
      </c>
      <c r="P49" s="141" t="s">
        <v>218</v>
      </c>
      <c r="Q49" s="141" t="s">
        <v>218</v>
      </c>
      <c r="R49" s="141" t="s">
        <v>218</v>
      </c>
      <c r="S49" s="141" t="s">
        <v>218</v>
      </c>
      <c r="T49" s="141" t="s">
        <v>218</v>
      </c>
      <c r="U49" s="141" t="s">
        <v>218</v>
      </c>
      <c r="V49" s="141" t="s">
        <v>218</v>
      </c>
      <c r="W49" s="141" t="s">
        <v>218</v>
      </c>
    </row>
    <row r="50" spans="1:23" s="143" customFormat="1" ht="165.75" x14ac:dyDescent="0.25">
      <c r="A50" s="141" t="s">
        <v>211</v>
      </c>
      <c r="B50" s="141" t="s">
        <v>225</v>
      </c>
      <c r="C50" s="141" t="s">
        <v>213</v>
      </c>
      <c r="D50" s="141" t="s">
        <v>214</v>
      </c>
      <c r="E50" s="141" t="s">
        <v>34</v>
      </c>
      <c r="F50" s="142">
        <v>44014</v>
      </c>
      <c r="G50" s="142">
        <v>45475</v>
      </c>
      <c r="H50" s="141" t="s">
        <v>215</v>
      </c>
      <c r="I50" s="141" t="s">
        <v>224</v>
      </c>
      <c r="J50" s="141" t="s">
        <v>217</v>
      </c>
      <c r="K50" s="141" t="s">
        <v>59</v>
      </c>
      <c r="L50" s="141" t="s">
        <v>218</v>
      </c>
      <c r="M50" s="142">
        <v>43700</v>
      </c>
      <c r="N50" s="141" t="s">
        <v>697</v>
      </c>
      <c r="O50" s="141" t="s">
        <v>218</v>
      </c>
      <c r="P50" s="141" t="s">
        <v>218</v>
      </c>
      <c r="Q50" s="141" t="s">
        <v>218</v>
      </c>
      <c r="R50" s="141" t="s">
        <v>218</v>
      </c>
      <c r="S50" s="141" t="s">
        <v>218</v>
      </c>
      <c r="T50" s="141" t="s">
        <v>218</v>
      </c>
      <c r="U50" s="141" t="s">
        <v>218</v>
      </c>
      <c r="V50" s="141" t="s">
        <v>218</v>
      </c>
      <c r="W50" s="141" t="s">
        <v>218</v>
      </c>
    </row>
    <row r="51" spans="1:23" s="143" customFormat="1" ht="165.75" x14ac:dyDescent="0.25">
      <c r="A51" s="141" t="s">
        <v>211</v>
      </c>
      <c r="B51" s="141" t="s">
        <v>226</v>
      </c>
      <c r="C51" s="141" t="s">
        <v>213</v>
      </c>
      <c r="D51" s="144" t="s">
        <v>214</v>
      </c>
      <c r="E51" s="141" t="s">
        <v>34</v>
      </c>
      <c r="F51" s="142" t="s">
        <v>222</v>
      </c>
      <c r="G51" s="142">
        <v>45475</v>
      </c>
      <c r="H51" s="141" t="s">
        <v>215</v>
      </c>
      <c r="I51" s="141" t="s">
        <v>224</v>
      </c>
      <c r="J51" s="141" t="s">
        <v>217</v>
      </c>
      <c r="K51" s="141" t="s">
        <v>59</v>
      </c>
      <c r="L51" s="141" t="s">
        <v>218</v>
      </c>
      <c r="M51" s="142">
        <v>43700</v>
      </c>
      <c r="N51" s="141" t="s">
        <v>697</v>
      </c>
      <c r="O51" s="141" t="s">
        <v>218</v>
      </c>
      <c r="P51" s="141" t="s">
        <v>218</v>
      </c>
      <c r="Q51" s="141" t="s">
        <v>218</v>
      </c>
      <c r="R51" s="141" t="s">
        <v>218</v>
      </c>
      <c r="S51" s="141" t="s">
        <v>218</v>
      </c>
      <c r="T51" s="141" t="s">
        <v>218</v>
      </c>
      <c r="U51" s="141" t="s">
        <v>218</v>
      </c>
      <c r="V51" s="141" t="s">
        <v>218</v>
      </c>
      <c r="W51" s="141" t="s">
        <v>218</v>
      </c>
    </row>
    <row r="52" spans="1:23" s="143" customFormat="1" ht="255" x14ac:dyDescent="0.25">
      <c r="A52" s="141" t="s">
        <v>211</v>
      </c>
      <c r="B52" s="141" t="s">
        <v>227</v>
      </c>
      <c r="C52" s="141" t="s">
        <v>228</v>
      </c>
      <c r="D52" s="141" t="s">
        <v>229</v>
      </c>
      <c r="E52" s="141" t="s">
        <v>34</v>
      </c>
      <c r="F52" s="142">
        <v>43754</v>
      </c>
      <c r="G52" s="142">
        <v>45581</v>
      </c>
      <c r="H52" s="141" t="s">
        <v>215</v>
      </c>
      <c r="I52" s="141" t="s">
        <v>230</v>
      </c>
      <c r="J52" s="141" t="s">
        <v>231</v>
      </c>
      <c r="K52" s="141" t="s">
        <v>59</v>
      </c>
      <c r="L52" s="141" t="s">
        <v>218</v>
      </c>
      <c r="M52" s="142">
        <v>43789</v>
      </c>
      <c r="N52" s="141" t="s">
        <v>697</v>
      </c>
      <c r="O52" s="141" t="s">
        <v>218</v>
      </c>
      <c r="P52" s="141" t="s">
        <v>218</v>
      </c>
      <c r="Q52" s="141" t="s">
        <v>218</v>
      </c>
      <c r="R52" s="141" t="s">
        <v>218</v>
      </c>
      <c r="S52" s="141" t="s">
        <v>218</v>
      </c>
      <c r="T52" s="141" t="s">
        <v>218</v>
      </c>
      <c r="U52" s="141" t="s">
        <v>218</v>
      </c>
      <c r="V52" s="141" t="s">
        <v>218</v>
      </c>
      <c r="W52" s="141" t="s">
        <v>218</v>
      </c>
    </row>
    <row r="53" spans="1:23" ht="156" x14ac:dyDescent="0.25">
      <c r="A53" s="20" t="s">
        <v>232</v>
      </c>
      <c r="B53" s="20" t="s">
        <v>233</v>
      </c>
      <c r="C53" s="20" t="s">
        <v>234</v>
      </c>
      <c r="D53" s="20" t="s">
        <v>53</v>
      </c>
      <c r="E53" s="20" t="s">
        <v>235</v>
      </c>
      <c r="F53" s="21">
        <v>43789</v>
      </c>
      <c r="G53" s="21">
        <v>43830</v>
      </c>
      <c r="H53" s="20" t="s">
        <v>117</v>
      </c>
      <c r="I53" s="24" t="s">
        <v>236</v>
      </c>
      <c r="J53" s="24" t="s">
        <v>237</v>
      </c>
      <c r="K53" s="20" t="s">
        <v>59</v>
      </c>
      <c r="L53" s="20" t="s">
        <v>238</v>
      </c>
      <c r="M53" s="21">
        <v>43789</v>
      </c>
      <c r="N53" s="20" t="s">
        <v>527</v>
      </c>
      <c r="O53" s="20" t="s">
        <v>41</v>
      </c>
      <c r="P53" s="20" t="s">
        <v>42</v>
      </c>
      <c r="Q53" s="20" t="s">
        <v>42</v>
      </c>
      <c r="R53" s="20" t="s">
        <v>42</v>
      </c>
      <c r="S53" s="20" t="s">
        <v>42</v>
      </c>
      <c r="T53" s="20" t="s">
        <v>42</v>
      </c>
      <c r="U53" s="20" t="s">
        <v>42</v>
      </c>
      <c r="V53" s="20" t="s">
        <v>42</v>
      </c>
      <c r="W53" s="20" t="s">
        <v>42</v>
      </c>
    </row>
    <row r="54" spans="1:23" ht="252" x14ac:dyDescent="0.25">
      <c r="A54" s="20" t="s">
        <v>232</v>
      </c>
      <c r="B54" s="20" t="s">
        <v>239</v>
      </c>
      <c r="C54" s="20" t="s">
        <v>240</v>
      </c>
      <c r="D54" s="20" t="s">
        <v>241</v>
      </c>
      <c r="E54" s="20" t="s">
        <v>242</v>
      </c>
      <c r="F54" s="21">
        <v>43816</v>
      </c>
      <c r="G54" s="21">
        <v>43541</v>
      </c>
      <c r="H54" s="20" t="s">
        <v>117</v>
      </c>
      <c r="I54" s="24" t="s">
        <v>243</v>
      </c>
      <c r="J54" s="24" t="s">
        <v>244</v>
      </c>
      <c r="K54" s="20" t="s">
        <v>245</v>
      </c>
      <c r="L54" s="20" t="s">
        <v>238</v>
      </c>
      <c r="M54" s="21">
        <v>43816</v>
      </c>
      <c r="N54" s="20" t="s">
        <v>527</v>
      </c>
      <c r="O54" s="20" t="s">
        <v>41</v>
      </c>
      <c r="P54" s="20" t="s">
        <v>42</v>
      </c>
      <c r="Q54" s="20" t="s">
        <v>42</v>
      </c>
      <c r="R54" s="20" t="s">
        <v>42</v>
      </c>
      <c r="S54" s="20" t="s">
        <v>42</v>
      </c>
      <c r="T54" s="20" t="s">
        <v>42</v>
      </c>
      <c r="U54" s="20" t="s">
        <v>42</v>
      </c>
      <c r="V54" s="20" t="s">
        <v>42</v>
      </c>
      <c r="W54" s="20" t="s">
        <v>42</v>
      </c>
    </row>
    <row r="55" spans="1:23" ht="252" x14ac:dyDescent="0.25">
      <c r="A55" s="20" t="s">
        <v>232</v>
      </c>
      <c r="B55" s="20" t="s">
        <v>246</v>
      </c>
      <c r="C55" s="20" t="s">
        <v>240</v>
      </c>
      <c r="D55" s="20" t="s">
        <v>241</v>
      </c>
      <c r="E55" s="20" t="s">
        <v>242</v>
      </c>
      <c r="F55" s="21">
        <v>43816</v>
      </c>
      <c r="G55" s="21">
        <v>43541</v>
      </c>
      <c r="H55" s="20" t="s">
        <v>117</v>
      </c>
      <c r="I55" s="24" t="s">
        <v>243</v>
      </c>
      <c r="J55" s="24" t="s">
        <v>244</v>
      </c>
      <c r="K55" s="20" t="s">
        <v>245</v>
      </c>
      <c r="L55" s="20" t="s">
        <v>238</v>
      </c>
      <c r="M55" s="21">
        <v>43816</v>
      </c>
      <c r="N55" s="20" t="s">
        <v>527</v>
      </c>
      <c r="O55" s="20" t="s">
        <v>41</v>
      </c>
      <c r="P55" s="20" t="s">
        <v>42</v>
      </c>
      <c r="Q55" s="20" t="s">
        <v>42</v>
      </c>
      <c r="R55" s="20" t="s">
        <v>42</v>
      </c>
      <c r="S55" s="20" t="s">
        <v>42</v>
      </c>
      <c r="T55" s="20" t="s">
        <v>42</v>
      </c>
      <c r="U55" s="20" t="s">
        <v>42</v>
      </c>
      <c r="V55" s="20" t="s">
        <v>42</v>
      </c>
      <c r="W55" s="20" t="s">
        <v>42</v>
      </c>
    </row>
    <row r="56" spans="1:23" ht="252" x14ac:dyDescent="0.25">
      <c r="A56" s="20" t="s">
        <v>232</v>
      </c>
      <c r="B56" s="20" t="s">
        <v>247</v>
      </c>
      <c r="C56" s="20" t="s">
        <v>240</v>
      </c>
      <c r="D56" s="20" t="s">
        <v>241</v>
      </c>
      <c r="E56" s="20" t="s">
        <v>242</v>
      </c>
      <c r="F56" s="21">
        <v>43816</v>
      </c>
      <c r="G56" s="21">
        <v>43541</v>
      </c>
      <c r="H56" s="20" t="s">
        <v>117</v>
      </c>
      <c r="I56" s="24" t="s">
        <v>243</v>
      </c>
      <c r="J56" s="24" t="s">
        <v>244</v>
      </c>
      <c r="K56" s="20" t="s">
        <v>245</v>
      </c>
      <c r="L56" s="20" t="s">
        <v>238</v>
      </c>
      <c r="M56" s="21">
        <v>43816</v>
      </c>
      <c r="N56" s="20" t="s">
        <v>527</v>
      </c>
      <c r="O56" s="20" t="s">
        <v>41</v>
      </c>
      <c r="P56" s="20" t="s">
        <v>42</v>
      </c>
      <c r="Q56" s="20" t="s">
        <v>42</v>
      </c>
      <c r="R56" s="20" t="s">
        <v>42</v>
      </c>
      <c r="S56" s="20" t="s">
        <v>42</v>
      </c>
      <c r="T56" s="20" t="s">
        <v>42</v>
      </c>
      <c r="U56" s="20" t="s">
        <v>42</v>
      </c>
      <c r="V56" s="20" t="s">
        <v>42</v>
      </c>
      <c r="W56" s="20" t="s">
        <v>42</v>
      </c>
    </row>
    <row r="57" spans="1:23" ht="409.5" x14ac:dyDescent="0.25">
      <c r="A57" s="20" t="s">
        <v>232</v>
      </c>
      <c r="B57" s="25" t="s">
        <v>248</v>
      </c>
      <c r="C57" s="25" t="s">
        <v>249</v>
      </c>
      <c r="D57" s="25" t="s">
        <v>53</v>
      </c>
      <c r="E57" s="25" t="s">
        <v>34</v>
      </c>
      <c r="F57" s="26">
        <v>43749</v>
      </c>
      <c r="G57" s="26">
        <v>45576</v>
      </c>
      <c r="H57" s="20" t="s">
        <v>117</v>
      </c>
      <c r="I57" s="27" t="s">
        <v>250</v>
      </c>
      <c r="J57" s="27" t="s">
        <v>251</v>
      </c>
      <c r="K57" s="25" t="s">
        <v>59</v>
      </c>
      <c r="L57" s="25" t="s">
        <v>238</v>
      </c>
      <c r="M57" s="26">
        <v>43752</v>
      </c>
      <c r="N57" s="25" t="s">
        <v>45</v>
      </c>
      <c r="O57" s="25" t="s">
        <v>41</v>
      </c>
      <c r="P57" s="20" t="s">
        <v>42</v>
      </c>
      <c r="Q57" s="20" t="s">
        <v>42</v>
      </c>
      <c r="R57" s="20" t="s">
        <v>42</v>
      </c>
      <c r="S57" s="20" t="s">
        <v>42</v>
      </c>
      <c r="T57" s="20" t="s">
        <v>42</v>
      </c>
      <c r="U57" s="20" t="s">
        <v>42</v>
      </c>
      <c r="V57" s="20" t="s">
        <v>42</v>
      </c>
      <c r="W57" s="20" t="s">
        <v>42</v>
      </c>
    </row>
    <row r="58" spans="1:23" ht="102" x14ac:dyDescent="0.25">
      <c r="A58" s="20" t="s">
        <v>252</v>
      </c>
      <c r="B58" s="20" t="s">
        <v>253</v>
      </c>
      <c r="C58" s="20" t="s">
        <v>254</v>
      </c>
      <c r="D58" s="20" t="s">
        <v>255</v>
      </c>
      <c r="E58" s="20" t="s">
        <v>34</v>
      </c>
      <c r="F58" s="21">
        <v>43679</v>
      </c>
      <c r="G58" s="21">
        <v>45506</v>
      </c>
      <c r="H58" s="20" t="s">
        <v>256</v>
      </c>
      <c r="I58" s="20" t="s">
        <v>257</v>
      </c>
      <c r="J58" s="20" t="s">
        <v>258</v>
      </c>
      <c r="K58" s="20" t="s">
        <v>59</v>
      </c>
      <c r="L58" s="25" t="s">
        <v>238</v>
      </c>
      <c r="M58" s="21">
        <v>43679</v>
      </c>
      <c r="N58" s="25" t="s">
        <v>45</v>
      </c>
      <c r="O58" s="20" t="s">
        <v>41</v>
      </c>
      <c r="P58" s="20" t="s">
        <v>42</v>
      </c>
      <c r="Q58" s="20" t="s">
        <v>42</v>
      </c>
      <c r="R58" s="20" t="s">
        <v>42</v>
      </c>
      <c r="S58" s="20" t="s">
        <v>42</v>
      </c>
      <c r="T58" s="20" t="s">
        <v>42</v>
      </c>
      <c r="U58" s="20" t="s">
        <v>42</v>
      </c>
      <c r="V58" s="20" t="s">
        <v>42</v>
      </c>
      <c r="W58" s="20" t="s">
        <v>42</v>
      </c>
    </row>
    <row r="59" spans="1:23" ht="89.25" x14ac:dyDescent="0.25">
      <c r="A59" s="20" t="s">
        <v>252</v>
      </c>
      <c r="B59" s="20" t="s">
        <v>259</v>
      </c>
      <c r="C59" s="20" t="s">
        <v>260</v>
      </c>
      <c r="D59" s="20" t="s">
        <v>261</v>
      </c>
      <c r="E59" s="20" t="s">
        <v>34</v>
      </c>
      <c r="F59" s="21">
        <v>43717</v>
      </c>
      <c r="G59" s="21">
        <v>45544</v>
      </c>
      <c r="H59" s="20" t="s">
        <v>262</v>
      </c>
      <c r="I59" s="20" t="s">
        <v>263</v>
      </c>
      <c r="J59" s="20" t="s">
        <v>264</v>
      </c>
      <c r="K59" s="20" t="s">
        <v>59</v>
      </c>
      <c r="L59" s="25" t="s">
        <v>238</v>
      </c>
      <c r="M59" s="21">
        <v>43717</v>
      </c>
      <c r="N59" s="25" t="s">
        <v>45</v>
      </c>
      <c r="O59" s="20" t="s">
        <v>41</v>
      </c>
      <c r="P59" s="20" t="s">
        <v>42</v>
      </c>
      <c r="Q59" s="20" t="s">
        <v>42</v>
      </c>
      <c r="R59" s="20" t="s">
        <v>42</v>
      </c>
      <c r="S59" s="20" t="s">
        <v>42</v>
      </c>
      <c r="T59" s="20" t="s">
        <v>42</v>
      </c>
      <c r="U59" s="20" t="s">
        <v>42</v>
      </c>
      <c r="V59" s="20" t="s">
        <v>42</v>
      </c>
      <c r="W59" s="20" t="s">
        <v>42</v>
      </c>
    </row>
    <row r="60" spans="1:23" ht="76.5" x14ac:dyDescent="0.25">
      <c r="A60" s="20" t="s">
        <v>252</v>
      </c>
      <c r="B60" s="20" t="s">
        <v>265</v>
      </c>
      <c r="C60" s="20" t="s">
        <v>266</v>
      </c>
      <c r="D60" s="20" t="s">
        <v>267</v>
      </c>
      <c r="E60" s="20" t="s">
        <v>34</v>
      </c>
      <c r="F60" s="21">
        <v>43717</v>
      </c>
      <c r="G60" s="21">
        <v>45544</v>
      </c>
      <c r="H60" s="20" t="s">
        <v>262</v>
      </c>
      <c r="I60" s="20" t="s">
        <v>268</v>
      </c>
      <c r="J60" s="20" t="s">
        <v>264</v>
      </c>
      <c r="K60" s="20" t="s">
        <v>59</v>
      </c>
      <c r="L60" s="25" t="s">
        <v>238</v>
      </c>
      <c r="M60" s="21">
        <v>43717</v>
      </c>
      <c r="N60" s="25" t="s">
        <v>45</v>
      </c>
      <c r="O60" s="20" t="s">
        <v>41</v>
      </c>
      <c r="P60" s="20" t="s">
        <v>42</v>
      </c>
      <c r="Q60" s="20" t="s">
        <v>42</v>
      </c>
      <c r="R60" s="20" t="s">
        <v>42</v>
      </c>
      <c r="S60" s="20" t="s">
        <v>42</v>
      </c>
      <c r="T60" s="20" t="s">
        <v>42</v>
      </c>
      <c r="U60" s="20" t="s">
        <v>42</v>
      </c>
      <c r="V60" s="20" t="s">
        <v>42</v>
      </c>
      <c r="W60" s="20" t="s">
        <v>42</v>
      </c>
    </row>
    <row r="61" spans="1:23" ht="89.25" x14ac:dyDescent="0.25">
      <c r="A61" s="20" t="s">
        <v>252</v>
      </c>
      <c r="B61" s="20" t="s">
        <v>269</v>
      </c>
      <c r="C61" s="20" t="s">
        <v>270</v>
      </c>
      <c r="D61" s="20" t="s">
        <v>271</v>
      </c>
      <c r="E61" s="20" t="s">
        <v>34</v>
      </c>
      <c r="F61" s="21">
        <v>43717</v>
      </c>
      <c r="G61" s="21">
        <v>45544</v>
      </c>
      <c r="H61" s="20" t="s">
        <v>262</v>
      </c>
      <c r="I61" s="20" t="s">
        <v>272</v>
      </c>
      <c r="J61" s="20" t="s">
        <v>273</v>
      </c>
      <c r="K61" s="20" t="s">
        <v>59</v>
      </c>
      <c r="L61" s="25" t="s">
        <v>238</v>
      </c>
      <c r="M61" s="21">
        <v>43717</v>
      </c>
      <c r="N61" s="25" t="s">
        <v>45</v>
      </c>
      <c r="O61" s="20" t="s">
        <v>41</v>
      </c>
      <c r="P61" s="20" t="s">
        <v>42</v>
      </c>
      <c r="Q61" s="20" t="s">
        <v>42</v>
      </c>
      <c r="R61" s="20" t="s">
        <v>42</v>
      </c>
      <c r="S61" s="20" t="s">
        <v>42</v>
      </c>
      <c r="T61" s="20" t="s">
        <v>42</v>
      </c>
      <c r="U61" s="20" t="s">
        <v>42</v>
      </c>
      <c r="V61" s="20" t="s">
        <v>42</v>
      </c>
      <c r="W61" s="20" t="s">
        <v>42</v>
      </c>
    </row>
  </sheetData>
  <mergeCells count="15">
    <mergeCell ref="G4:XFD4"/>
    <mergeCell ref="A1:D1"/>
    <mergeCell ref="A3:B3"/>
    <mergeCell ref="C3:F3"/>
    <mergeCell ref="A4:B4"/>
    <mergeCell ref="C4:F4"/>
    <mergeCell ref="A27:B27"/>
    <mergeCell ref="C27:F27"/>
    <mergeCell ref="A5:B5"/>
    <mergeCell ref="C5:F5"/>
    <mergeCell ref="A23:D23"/>
    <mergeCell ref="A25:B25"/>
    <mergeCell ref="C25:F25"/>
    <mergeCell ref="A26:B26"/>
    <mergeCell ref="C26:F26"/>
  </mergeCells>
  <dataValidations count="2">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1:E2 JA1:JA2 SW1:SW2 ACS1:ACS2 AMO1:AMO2 AWK1:AWK2 BGG1:BGG2 BQC1:BQC2 BZY1:BZY2 CJU1:CJU2 CTQ1:CTQ2 DDM1:DDM2 DNI1:DNI2 DXE1:DXE2 EHA1:EHA2 EQW1:EQW2 FAS1:FAS2 FKO1:FKO2 FUK1:FUK2 GEG1:GEG2 GOC1:GOC2 GXY1:GXY2 HHU1:HHU2 HRQ1:HRQ2 IBM1:IBM2 ILI1:ILI2 IVE1:IVE2 JFA1:JFA2 JOW1:JOW2 JYS1:JYS2 KIO1:KIO2 KSK1:KSK2 LCG1:LCG2 LMC1:LMC2 LVY1:LVY2 MFU1:MFU2 MPQ1:MPQ2 MZM1:MZM2 NJI1:NJI2 NTE1:NTE2 ODA1:ODA2 OMW1:OMW2 OWS1:OWS2 PGO1:PGO2 PQK1:PQK2 QAG1:QAG2 QKC1:QKC2 QTY1:QTY2 RDU1:RDU2 RNQ1:RNQ2 RXM1:RXM2 SHI1:SHI2 SRE1:SRE2 TBA1:TBA2 TKW1:TKW2 TUS1:TUS2 UEO1:UEO2 UOK1:UOK2 UYG1:UYG2 VIC1:VIC2 VRY1:VRY2 WBU1:WBU2 WLQ1:WLQ2 WVM1:WVM2 E65538:E65539 JA65538:JA65539 SW65538:SW65539 ACS65538:ACS65539 AMO65538:AMO65539 AWK65538:AWK65539 BGG65538:BGG65539 BQC65538:BQC65539 BZY65538:BZY65539 CJU65538:CJU65539 CTQ65538:CTQ65539 DDM65538:DDM65539 DNI65538:DNI65539 DXE65538:DXE65539 EHA65538:EHA65539 EQW65538:EQW65539 FAS65538:FAS65539 FKO65538:FKO65539 FUK65538:FUK65539 GEG65538:GEG65539 GOC65538:GOC65539 GXY65538:GXY65539 HHU65538:HHU65539 HRQ65538:HRQ65539 IBM65538:IBM65539 ILI65538:ILI65539 IVE65538:IVE65539 JFA65538:JFA65539 JOW65538:JOW65539 JYS65538:JYS65539 KIO65538:KIO65539 KSK65538:KSK65539 LCG65538:LCG65539 LMC65538:LMC65539 LVY65538:LVY65539 MFU65538:MFU65539 MPQ65538:MPQ65539 MZM65538:MZM65539 NJI65538:NJI65539 NTE65538:NTE65539 ODA65538:ODA65539 OMW65538:OMW65539 OWS65538:OWS65539 PGO65538:PGO65539 PQK65538:PQK65539 QAG65538:QAG65539 QKC65538:QKC65539 QTY65538:QTY65539 RDU65538:RDU65539 RNQ65538:RNQ65539 RXM65538:RXM65539 SHI65538:SHI65539 SRE65538:SRE65539 TBA65538:TBA65539 TKW65538:TKW65539 TUS65538:TUS65539 UEO65538:UEO65539 UOK65538:UOK65539 UYG65538:UYG65539 VIC65538:VIC65539 VRY65538:VRY65539 WBU65538:WBU65539 WLQ65538:WLQ65539 WVM65538:WVM65539 E131074:E131075 JA131074:JA131075 SW131074:SW131075 ACS131074:ACS131075 AMO131074:AMO131075 AWK131074:AWK131075 BGG131074:BGG131075 BQC131074:BQC131075 BZY131074:BZY131075 CJU131074:CJU131075 CTQ131074:CTQ131075 DDM131074:DDM131075 DNI131074:DNI131075 DXE131074:DXE131075 EHA131074:EHA131075 EQW131074:EQW131075 FAS131074:FAS131075 FKO131074:FKO131075 FUK131074:FUK131075 GEG131074:GEG131075 GOC131074:GOC131075 GXY131074:GXY131075 HHU131074:HHU131075 HRQ131074:HRQ131075 IBM131074:IBM131075 ILI131074:ILI131075 IVE131074:IVE131075 JFA131074:JFA131075 JOW131074:JOW131075 JYS131074:JYS131075 KIO131074:KIO131075 KSK131074:KSK131075 LCG131074:LCG131075 LMC131074:LMC131075 LVY131074:LVY131075 MFU131074:MFU131075 MPQ131074:MPQ131075 MZM131074:MZM131075 NJI131074:NJI131075 NTE131074:NTE131075 ODA131074:ODA131075 OMW131074:OMW131075 OWS131074:OWS131075 PGO131074:PGO131075 PQK131074:PQK131075 QAG131074:QAG131075 QKC131074:QKC131075 QTY131074:QTY131075 RDU131074:RDU131075 RNQ131074:RNQ131075 RXM131074:RXM131075 SHI131074:SHI131075 SRE131074:SRE131075 TBA131074:TBA131075 TKW131074:TKW131075 TUS131074:TUS131075 UEO131074:UEO131075 UOK131074:UOK131075 UYG131074:UYG131075 VIC131074:VIC131075 VRY131074:VRY131075 WBU131074:WBU131075 WLQ131074:WLQ131075 WVM131074:WVM131075 E196610:E196611 JA196610:JA196611 SW196610:SW196611 ACS196610:ACS196611 AMO196610:AMO196611 AWK196610:AWK196611 BGG196610:BGG196611 BQC196610:BQC196611 BZY196610:BZY196611 CJU196610:CJU196611 CTQ196610:CTQ196611 DDM196610:DDM196611 DNI196610:DNI196611 DXE196610:DXE196611 EHA196610:EHA196611 EQW196610:EQW196611 FAS196610:FAS196611 FKO196610:FKO196611 FUK196610:FUK196611 GEG196610:GEG196611 GOC196610:GOC196611 GXY196610:GXY196611 HHU196610:HHU196611 HRQ196610:HRQ196611 IBM196610:IBM196611 ILI196610:ILI196611 IVE196610:IVE196611 JFA196610:JFA196611 JOW196610:JOW196611 JYS196610:JYS196611 KIO196610:KIO196611 KSK196610:KSK196611 LCG196610:LCG196611 LMC196610:LMC196611 LVY196610:LVY196611 MFU196610:MFU196611 MPQ196610:MPQ196611 MZM196610:MZM196611 NJI196610:NJI196611 NTE196610:NTE196611 ODA196610:ODA196611 OMW196610:OMW196611 OWS196610:OWS196611 PGO196610:PGO196611 PQK196610:PQK196611 QAG196610:QAG196611 QKC196610:QKC196611 QTY196610:QTY196611 RDU196610:RDU196611 RNQ196610:RNQ196611 RXM196610:RXM196611 SHI196610:SHI196611 SRE196610:SRE196611 TBA196610:TBA196611 TKW196610:TKW196611 TUS196610:TUS196611 UEO196610:UEO196611 UOK196610:UOK196611 UYG196610:UYG196611 VIC196610:VIC196611 VRY196610:VRY196611 WBU196610:WBU196611 WLQ196610:WLQ196611 WVM196610:WVM196611 E262146:E262147 JA262146:JA262147 SW262146:SW262147 ACS262146:ACS262147 AMO262146:AMO262147 AWK262146:AWK262147 BGG262146:BGG262147 BQC262146:BQC262147 BZY262146:BZY262147 CJU262146:CJU262147 CTQ262146:CTQ262147 DDM262146:DDM262147 DNI262146:DNI262147 DXE262146:DXE262147 EHA262146:EHA262147 EQW262146:EQW262147 FAS262146:FAS262147 FKO262146:FKO262147 FUK262146:FUK262147 GEG262146:GEG262147 GOC262146:GOC262147 GXY262146:GXY262147 HHU262146:HHU262147 HRQ262146:HRQ262147 IBM262146:IBM262147 ILI262146:ILI262147 IVE262146:IVE262147 JFA262146:JFA262147 JOW262146:JOW262147 JYS262146:JYS262147 KIO262146:KIO262147 KSK262146:KSK262147 LCG262146:LCG262147 LMC262146:LMC262147 LVY262146:LVY262147 MFU262146:MFU262147 MPQ262146:MPQ262147 MZM262146:MZM262147 NJI262146:NJI262147 NTE262146:NTE262147 ODA262146:ODA262147 OMW262146:OMW262147 OWS262146:OWS262147 PGO262146:PGO262147 PQK262146:PQK262147 QAG262146:QAG262147 QKC262146:QKC262147 QTY262146:QTY262147 RDU262146:RDU262147 RNQ262146:RNQ262147 RXM262146:RXM262147 SHI262146:SHI262147 SRE262146:SRE262147 TBA262146:TBA262147 TKW262146:TKW262147 TUS262146:TUS262147 UEO262146:UEO262147 UOK262146:UOK262147 UYG262146:UYG262147 VIC262146:VIC262147 VRY262146:VRY262147 WBU262146:WBU262147 WLQ262146:WLQ262147 WVM262146:WVM262147 E327682:E327683 JA327682:JA327683 SW327682:SW327683 ACS327682:ACS327683 AMO327682:AMO327683 AWK327682:AWK327683 BGG327682:BGG327683 BQC327682:BQC327683 BZY327682:BZY327683 CJU327682:CJU327683 CTQ327682:CTQ327683 DDM327682:DDM327683 DNI327682:DNI327683 DXE327682:DXE327683 EHA327682:EHA327683 EQW327682:EQW327683 FAS327682:FAS327683 FKO327682:FKO327683 FUK327682:FUK327683 GEG327682:GEG327683 GOC327682:GOC327683 GXY327682:GXY327683 HHU327682:HHU327683 HRQ327682:HRQ327683 IBM327682:IBM327683 ILI327682:ILI327683 IVE327682:IVE327683 JFA327682:JFA327683 JOW327682:JOW327683 JYS327682:JYS327683 KIO327682:KIO327683 KSK327682:KSK327683 LCG327682:LCG327683 LMC327682:LMC327683 LVY327682:LVY327683 MFU327682:MFU327683 MPQ327682:MPQ327683 MZM327682:MZM327683 NJI327682:NJI327683 NTE327682:NTE327683 ODA327682:ODA327683 OMW327682:OMW327683 OWS327682:OWS327683 PGO327682:PGO327683 PQK327682:PQK327683 QAG327682:QAG327683 QKC327682:QKC327683 QTY327682:QTY327683 RDU327682:RDU327683 RNQ327682:RNQ327683 RXM327682:RXM327683 SHI327682:SHI327683 SRE327682:SRE327683 TBA327682:TBA327683 TKW327682:TKW327683 TUS327682:TUS327683 UEO327682:UEO327683 UOK327682:UOK327683 UYG327682:UYG327683 VIC327682:VIC327683 VRY327682:VRY327683 WBU327682:WBU327683 WLQ327682:WLQ327683 WVM327682:WVM327683 E393218:E393219 JA393218:JA393219 SW393218:SW393219 ACS393218:ACS393219 AMO393218:AMO393219 AWK393218:AWK393219 BGG393218:BGG393219 BQC393218:BQC393219 BZY393218:BZY393219 CJU393218:CJU393219 CTQ393218:CTQ393219 DDM393218:DDM393219 DNI393218:DNI393219 DXE393218:DXE393219 EHA393218:EHA393219 EQW393218:EQW393219 FAS393218:FAS393219 FKO393218:FKO393219 FUK393218:FUK393219 GEG393218:GEG393219 GOC393218:GOC393219 GXY393218:GXY393219 HHU393218:HHU393219 HRQ393218:HRQ393219 IBM393218:IBM393219 ILI393218:ILI393219 IVE393218:IVE393219 JFA393218:JFA393219 JOW393218:JOW393219 JYS393218:JYS393219 KIO393218:KIO393219 KSK393218:KSK393219 LCG393218:LCG393219 LMC393218:LMC393219 LVY393218:LVY393219 MFU393218:MFU393219 MPQ393218:MPQ393219 MZM393218:MZM393219 NJI393218:NJI393219 NTE393218:NTE393219 ODA393218:ODA393219 OMW393218:OMW393219 OWS393218:OWS393219 PGO393218:PGO393219 PQK393218:PQK393219 QAG393218:QAG393219 QKC393218:QKC393219 QTY393218:QTY393219 RDU393218:RDU393219 RNQ393218:RNQ393219 RXM393218:RXM393219 SHI393218:SHI393219 SRE393218:SRE393219 TBA393218:TBA393219 TKW393218:TKW393219 TUS393218:TUS393219 UEO393218:UEO393219 UOK393218:UOK393219 UYG393218:UYG393219 VIC393218:VIC393219 VRY393218:VRY393219 WBU393218:WBU393219 WLQ393218:WLQ393219 WVM393218:WVM393219 E458754:E458755 JA458754:JA458755 SW458754:SW458755 ACS458754:ACS458755 AMO458754:AMO458755 AWK458754:AWK458755 BGG458754:BGG458755 BQC458754:BQC458755 BZY458754:BZY458755 CJU458754:CJU458755 CTQ458754:CTQ458755 DDM458754:DDM458755 DNI458754:DNI458755 DXE458754:DXE458755 EHA458754:EHA458755 EQW458754:EQW458755 FAS458754:FAS458755 FKO458754:FKO458755 FUK458754:FUK458755 GEG458754:GEG458755 GOC458754:GOC458755 GXY458754:GXY458755 HHU458754:HHU458755 HRQ458754:HRQ458755 IBM458754:IBM458755 ILI458754:ILI458755 IVE458754:IVE458755 JFA458754:JFA458755 JOW458754:JOW458755 JYS458754:JYS458755 KIO458754:KIO458755 KSK458754:KSK458755 LCG458754:LCG458755 LMC458754:LMC458755 LVY458754:LVY458755 MFU458754:MFU458755 MPQ458754:MPQ458755 MZM458754:MZM458755 NJI458754:NJI458755 NTE458754:NTE458755 ODA458754:ODA458755 OMW458754:OMW458755 OWS458754:OWS458755 PGO458754:PGO458755 PQK458754:PQK458755 QAG458754:QAG458755 QKC458754:QKC458755 QTY458754:QTY458755 RDU458754:RDU458755 RNQ458754:RNQ458755 RXM458754:RXM458755 SHI458754:SHI458755 SRE458754:SRE458755 TBA458754:TBA458755 TKW458754:TKW458755 TUS458754:TUS458755 UEO458754:UEO458755 UOK458754:UOK458755 UYG458754:UYG458755 VIC458754:VIC458755 VRY458754:VRY458755 WBU458754:WBU458755 WLQ458754:WLQ458755 WVM458754:WVM458755 E524290:E524291 JA524290:JA524291 SW524290:SW524291 ACS524290:ACS524291 AMO524290:AMO524291 AWK524290:AWK524291 BGG524290:BGG524291 BQC524290:BQC524291 BZY524290:BZY524291 CJU524290:CJU524291 CTQ524290:CTQ524291 DDM524290:DDM524291 DNI524290:DNI524291 DXE524290:DXE524291 EHA524290:EHA524291 EQW524290:EQW524291 FAS524290:FAS524291 FKO524290:FKO524291 FUK524290:FUK524291 GEG524290:GEG524291 GOC524290:GOC524291 GXY524290:GXY524291 HHU524290:HHU524291 HRQ524290:HRQ524291 IBM524290:IBM524291 ILI524290:ILI524291 IVE524290:IVE524291 JFA524290:JFA524291 JOW524290:JOW524291 JYS524290:JYS524291 KIO524290:KIO524291 KSK524290:KSK524291 LCG524290:LCG524291 LMC524290:LMC524291 LVY524290:LVY524291 MFU524290:MFU524291 MPQ524290:MPQ524291 MZM524290:MZM524291 NJI524290:NJI524291 NTE524290:NTE524291 ODA524290:ODA524291 OMW524290:OMW524291 OWS524290:OWS524291 PGO524290:PGO524291 PQK524290:PQK524291 QAG524290:QAG524291 QKC524290:QKC524291 QTY524290:QTY524291 RDU524290:RDU524291 RNQ524290:RNQ524291 RXM524290:RXM524291 SHI524290:SHI524291 SRE524290:SRE524291 TBA524290:TBA524291 TKW524290:TKW524291 TUS524290:TUS524291 UEO524290:UEO524291 UOK524290:UOK524291 UYG524290:UYG524291 VIC524290:VIC524291 VRY524290:VRY524291 WBU524290:WBU524291 WLQ524290:WLQ524291 WVM524290:WVM524291 E589826:E589827 JA589826:JA589827 SW589826:SW589827 ACS589826:ACS589827 AMO589826:AMO589827 AWK589826:AWK589827 BGG589826:BGG589827 BQC589826:BQC589827 BZY589826:BZY589827 CJU589826:CJU589827 CTQ589826:CTQ589827 DDM589826:DDM589827 DNI589826:DNI589827 DXE589826:DXE589827 EHA589826:EHA589827 EQW589826:EQW589827 FAS589826:FAS589827 FKO589826:FKO589827 FUK589826:FUK589827 GEG589826:GEG589827 GOC589826:GOC589827 GXY589826:GXY589827 HHU589826:HHU589827 HRQ589826:HRQ589827 IBM589826:IBM589827 ILI589826:ILI589827 IVE589826:IVE589827 JFA589826:JFA589827 JOW589826:JOW589827 JYS589826:JYS589827 KIO589826:KIO589827 KSK589826:KSK589827 LCG589826:LCG589827 LMC589826:LMC589827 LVY589826:LVY589827 MFU589826:MFU589827 MPQ589826:MPQ589827 MZM589826:MZM589827 NJI589826:NJI589827 NTE589826:NTE589827 ODA589826:ODA589827 OMW589826:OMW589827 OWS589826:OWS589827 PGO589826:PGO589827 PQK589826:PQK589827 QAG589826:QAG589827 QKC589826:QKC589827 QTY589826:QTY589827 RDU589826:RDU589827 RNQ589826:RNQ589827 RXM589826:RXM589827 SHI589826:SHI589827 SRE589826:SRE589827 TBA589826:TBA589827 TKW589826:TKW589827 TUS589826:TUS589827 UEO589826:UEO589827 UOK589826:UOK589827 UYG589826:UYG589827 VIC589826:VIC589827 VRY589826:VRY589827 WBU589826:WBU589827 WLQ589826:WLQ589827 WVM589826:WVM589827 E655362:E655363 JA655362:JA655363 SW655362:SW655363 ACS655362:ACS655363 AMO655362:AMO655363 AWK655362:AWK655363 BGG655362:BGG655363 BQC655362:BQC655363 BZY655362:BZY655363 CJU655362:CJU655363 CTQ655362:CTQ655363 DDM655362:DDM655363 DNI655362:DNI655363 DXE655362:DXE655363 EHA655362:EHA655363 EQW655362:EQW655363 FAS655362:FAS655363 FKO655362:FKO655363 FUK655362:FUK655363 GEG655362:GEG655363 GOC655362:GOC655363 GXY655362:GXY655363 HHU655362:HHU655363 HRQ655362:HRQ655363 IBM655362:IBM655363 ILI655362:ILI655363 IVE655362:IVE655363 JFA655362:JFA655363 JOW655362:JOW655363 JYS655362:JYS655363 KIO655362:KIO655363 KSK655362:KSK655363 LCG655362:LCG655363 LMC655362:LMC655363 LVY655362:LVY655363 MFU655362:MFU655363 MPQ655362:MPQ655363 MZM655362:MZM655363 NJI655362:NJI655363 NTE655362:NTE655363 ODA655362:ODA655363 OMW655362:OMW655363 OWS655362:OWS655363 PGO655362:PGO655363 PQK655362:PQK655363 QAG655362:QAG655363 QKC655362:QKC655363 QTY655362:QTY655363 RDU655362:RDU655363 RNQ655362:RNQ655363 RXM655362:RXM655363 SHI655362:SHI655363 SRE655362:SRE655363 TBA655362:TBA655363 TKW655362:TKW655363 TUS655362:TUS655363 UEO655362:UEO655363 UOK655362:UOK655363 UYG655362:UYG655363 VIC655362:VIC655363 VRY655362:VRY655363 WBU655362:WBU655363 WLQ655362:WLQ655363 WVM655362:WVM655363 E720898:E720899 JA720898:JA720899 SW720898:SW720899 ACS720898:ACS720899 AMO720898:AMO720899 AWK720898:AWK720899 BGG720898:BGG720899 BQC720898:BQC720899 BZY720898:BZY720899 CJU720898:CJU720899 CTQ720898:CTQ720899 DDM720898:DDM720899 DNI720898:DNI720899 DXE720898:DXE720899 EHA720898:EHA720899 EQW720898:EQW720899 FAS720898:FAS720899 FKO720898:FKO720899 FUK720898:FUK720899 GEG720898:GEG720899 GOC720898:GOC720899 GXY720898:GXY720899 HHU720898:HHU720899 HRQ720898:HRQ720899 IBM720898:IBM720899 ILI720898:ILI720899 IVE720898:IVE720899 JFA720898:JFA720899 JOW720898:JOW720899 JYS720898:JYS720899 KIO720898:KIO720899 KSK720898:KSK720899 LCG720898:LCG720899 LMC720898:LMC720899 LVY720898:LVY720899 MFU720898:MFU720899 MPQ720898:MPQ720899 MZM720898:MZM720899 NJI720898:NJI720899 NTE720898:NTE720899 ODA720898:ODA720899 OMW720898:OMW720899 OWS720898:OWS720899 PGO720898:PGO720899 PQK720898:PQK720899 QAG720898:QAG720899 QKC720898:QKC720899 QTY720898:QTY720899 RDU720898:RDU720899 RNQ720898:RNQ720899 RXM720898:RXM720899 SHI720898:SHI720899 SRE720898:SRE720899 TBA720898:TBA720899 TKW720898:TKW720899 TUS720898:TUS720899 UEO720898:UEO720899 UOK720898:UOK720899 UYG720898:UYG720899 VIC720898:VIC720899 VRY720898:VRY720899 WBU720898:WBU720899 WLQ720898:WLQ720899 WVM720898:WVM720899 E786434:E786435 JA786434:JA786435 SW786434:SW786435 ACS786434:ACS786435 AMO786434:AMO786435 AWK786434:AWK786435 BGG786434:BGG786435 BQC786434:BQC786435 BZY786434:BZY786435 CJU786434:CJU786435 CTQ786434:CTQ786435 DDM786434:DDM786435 DNI786434:DNI786435 DXE786434:DXE786435 EHA786434:EHA786435 EQW786434:EQW786435 FAS786434:FAS786435 FKO786434:FKO786435 FUK786434:FUK786435 GEG786434:GEG786435 GOC786434:GOC786435 GXY786434:GXY786435 HHU786434:HHU786435 HRQ786434:HRQ786435 IBM786434:IBM786435 ILI786434:ILI786435 IVE786434:IVE786435 JFA786434:JFA786435 JOW786434:JOW786435 JYS786434:JYS786435 KIO786434:KIO786435 KSK786434:KSK786435 LCG786434:LCG786435 LMC786434:LMC786435 LVY786434:LVY786435 MFU786434:MFU786435 MPQ786434:MPQ786435 MZM786434:MZM786435 NJI786434:NJI786435 NTE786434:NTE786435 ODA786434:ODA786435 OMW786434:OMW786435 OWS786434:OWS786435 PGO786434:PGO786435 PQK786434:PQK786435 QAG786434:QAG786435 QKC786434:QKC786435 QTY786434:QTY786435 RDU786434:RDU786435 RNQ786434:RNQ786435 RXM786434:RXM786435 SHI786434:SHI786435 SRE786434:SRE786435 TBA786434:TBA786435 TKW786434:TKW786435 TUS786434:TUS786435 UEO786434:UEO786435 UOK786434:UOK786435 UYG786434:UYG786435 VIC786434:VIC786435 VRY786434:VRY786435 WBU786434:WBU786435 WLQ786434:WLQ786435 WVM786434:WVM786435 E851970:E851971 JA851970:JA851971 SW851970:SW851971 ACS851970:ACS851971 AMO851970:AMO851971 AWK851970:AWK851971 BGG851970:BGG851971 BQC851970:BQC851971 BZY851970:BZY851971 CJU851970:CJU851971 CTQ851970:CTQ851971 DDM851970:DDM851971 DNI851970:DNI851971 DXE851970:DXE851971 EHA851970:EHA851971 EQW851970:EQW851971 FAS851970:FAS851971 FKO851970:FKO851971 FUK851970:FUK851971 GEG851970:GEG851971 GOC851970:GOC851971 GXY851970:GXY851971 HHU851970:HHU851971 HRQ851970:HRQ851971 IBM851970:IBM851971 ILI851970:ILI851971 IVE851970:IVE851971 JFA851970:JFA851971 JOW851970:JOW851971 JYS851970:JYS851971 KIO851970:KIO851971 KSK851970:KSK851971 LCG851970:LCG851971 LMC851970:LMC851971 LVY851970:LVY851971 MFU851970:MFU851971 MPQ851970:MPQ851971 MZM851970:MZM851971 NJI851970:NJI851971 NTE851970:NTE851971 ODA851970:ODA851971 OMW851970:OMW851971 OWS851970:OWS851971 PGO851970:PGO851971 PQK851970:PQK851971 QAG851970:QAG851971 QKC851970:QKC851971 QTY851970:QTY851971 RDU851970:RDU851971 RNQ851970:RNQ851971 RXM851970:RXM851971 SHI851970:SHI851971 SRE851970:SRE851971 TBA851970:TBA851971 TKW851970:TKW851971 TUS851970:TUS851971 UEO851970:UEO851971 UOK851970:UOK851971 UYG851970:UYG851971 VIC851970:VIC851971 VRY851970:VRY851971 WBU851970:WBU851971 WLQ851970:WLQ851971 WVM851970:WVM851971 E917506:E917507 JA917506:JA917507 SW917506:SW917507 ACS917506:ACS917507 AMO917506:AMO917507 AWK917506:AWK917507 BGG917506:BGG917507 BQC917506:BQC917507 BZY917506:BZY917507 CJU917506:CJU917507 CTQ917506:CTQ917507 DDM917506:DDM917507 DNI917506:DNI917507 DXE917506:DXE917507 EHA917506:EHA917507 EQW917506:EQW917507 FAS917506:FAS917507 FKO917506:FKO917507 FUK917506:FUK917507 GEG917506:GEG917507 GOC917506:GOC917507 GXY917506:GXY917507 HHU917506:HHU917507 HRQ917506:HRQ917507 IBM917506:IBM917507 ILI917506:ILI917507 IVE917506:IVE917507 JFA917506:JFA917507 JOW917506:JOW917507 JYS917506:JYS917507 KIO917506:KIO917507 KSK917506:KSK917507 LCG917506:LCG917507 LMC917506:LMC917507 LVY917506:LVY917507 MFU917506:MFU917507 MPQ917506:MPQ917507 MZM917506:MZM917507 NJI917506:NJI917507 NTE917506:NTE917507 ODA917506:ODA917507 OMW917506:OMW917507 OWS917506:OWS917507 PGO917506:PGO917507 PQK917506:PQK917507 QAG917506:QAG917507 QKC917506:QKC917507 QTY917506:QTY917507 RDU917506:RDU917507 RNQ917506:RNQ917507 RXM917506:RXM917507 SHI917506:SHI917507 SRE917506:SRE917507 TBA917506:TBA917507 TKW917506:TKW917507 TUS917506:TUS917507 UEO917506:UEO917507 UOK917506:UOK917507 UYG917506:UYG917507 VIC917506:VIC917507 VRY917506:VRY917507 WBU917506:WBU917507 WLQ917506:WLQ917507 WVM917506:WVM917507 E983042:E983043 JA983042:JA983043 SW983042:SW983043 ACS983042:ACS983043 AMO983042:AMO983043 AWK983042:AWK983043 BGG983042:BGG983043 BQC983042:BQC983043 BZY983042:BZY983043 CJU983042:CJU983043 CTQ983042:CTQ983043 DDM983042:DDM983043 DNI983042:DNI983043 DXE983042:DXE983043 EHA983042:EHA983043 EQW983042:EQW983043 FAS983042:FAS983043 FKO983042:FKO983043 FUK983042:FUK983043 GEG983042:GEG983043 GOC983042:GOC983043 GXY983042:GXY983043 HHU983042:HHU983043 HRQ983042:HRQ983043 IBM983042:IBM983043 ILI983042:ILI983043 IVE983042:IVE983043 JFA983042:JFA983043 JOW983042:JOW983043 JYS983042:JYS983043 KIO983042:KIO983043 KSK983042:KSK983043 LCG983042:LCG983043 LMC983042:LMC983043 LVY983042:LVY983043 MFU983042:MFU983043 MPQ983042:MPQ983043 MZM983042:MZM983043 NJI983042:NJI983043 NTE983042:NTE983043 ODA983042:ODA983043 OMW983042:OMW983043 OWS983042:OWS983043 PGO983042:PGO983043 PQK983042:PQK983043 QAG983042:QAG983043 QKC983042:QKC983043 QTY983042:QTY983043 RDU983042:RDU983043 RNQ983042:RNQ983043 RXM983042:RXM983043 SHI983042:SHI983043 SRE983042:SRE983043 TBA983042:TBA983043 TKW983042:TKW983043 TUS983042:TUS983043 UEO983042:UEO983043 UOK983042:UOK983043 UYG983042:UYG983043 VIC983042:VIC983043 VRY983042:VRY983043 WBU983042:WBU983043 WLQ983042:WLQ983043 WVM983042:WVM983043 E6:E7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23:E24 E28:E29"/>
    <dataValidation allowBlank="1" promptTitle="Plazo ampliación reserva" prompt="Deberá indicarse el número de años en formato de número entero." sqref="JL5:JL7 TH5:TH7 ADD5:ADD7 AMZ5:AMZ7 AWV5:AWV7 BGR5:BGR7 BQN5:BQN7 CAJ5:CAJ7 CKF5:CKF7 CUB5:CUB7 DDX5:DDX7 DNT5:DNT7 DXP5:DXP7 EHL5:EHL7 ERH5:ERH7 FBD5:FBD7 FKZ5:FKZ7 FUV5:FUV7 GER5:GER7 GON5:GON7 GYJ5:GYJ7 HIF5:HIF7 HSB5:HSB7 IBX5:IBX7 ILT5:ILT7 IVP5:IVP7 JFL5:JFL7 JPH5:JPH7 JZD5:JZD7 KIZ5:KIZ7 KSV5:KSV7 LCR5:LCR7 LMN5:LMN7 LWJ5:LWJ7 MGF5:MGF7 MQB5:MQB7 MZX5:MZX7 NJT5:NJT7 NTP5:NTP7 ODL5:ODL7 ONH5:ONH7 OXD5:OXD7 PGZ5:PGZ7 PQV5:PQV7 QAR5:QAR7 QKN5:QKN7 QUJ5:QUJ7 REF5:REF7 ROB5:ROB7 RXX5:RXX7 SHT5:SHT7 SRP5:SRP7 TBL5:TBL7 TLH5:TLH7 TVD5:TVD7 UEZ5:UEZ7 UOV5:UOV7 UYR5:UYR7 VIN5:VIN7 VSJ5:VSJ7 WCF5:WCF7 WMB5:WMB7 WVX5:WVX7 P23:P29 P65538:P65544 JL65538:JL65544 TH65538:TH65544 ADD65538:ADD65544 AMZ65538:AMZ65544 AWV65538:AWV65544 BGR65538:BGR65544 BQN65538:BQN65544 CAJ65538:CAJ65544 CKF65538:CKF65544 CUB65538:CUB65544 DDX65538:DDX65544 DNT65538:DNT65544 DXP65538:DXP65544 EHL65538:EHL65544 ERH65538:ERH65544 FBD65538:FBD65544 FKZ65538:FKZ65544 FUV65538:FUV65544 GER65538:GER65544 GON65538:GON65544 GYJ65538:GYJ65544 HIF65538:HIF65544 HSB65538:HSB65544 IBX65538:IBX65544 ILT65538:ILT65544 IVP65538:IVP65544 JFL65538:JFL65544 JPH65538:JPH65544 JZD65538:JZD65544 KIZ65538:KIZ65544 KSV65538:KSV65544 LCR65538:LCR65544 LMN65538:LMN65544 LWJ65538:LWJ65544 MGF65538:MGF65544 MQB65538:MQB65544 MZX65538:MZX65544 NJT65538:NJT65544 NTP65538:NTP65544 ODL65538:ODL65544 ONH65538:ONH65544 OXD65538:OXD65544 PGZ65538:PGZ65544 PQV65538:PQV65544 QAR65538:QAR65544 QKN65538:QKN65544 QUJ65538:QUJ65544 REF65538:REF65544 ROB65538:ROB65544 RXX65538:RXX65544 SHT65538:SHT65544 SRP65538:SRP65544 TBL65538:TBL65544 TLH65538:TLH65544 TVD65538:TVD65544 UEZ65538:UEZ65544 UOV65538:UOV65544 UYR65538:UYR65544 VIN65538:VIN65544 VSJ65538:VSJ65544 WCF65538:WCF65544 WMB65538:WMB65544 WVX65538:WVX65544 P131074:P131080 JL131074:JL131080 TH131074:TH131080 ADD131074:ADD131080 AMZ131074:AMZ131080 AWV131074:AWV131080 BGR131074:BGR131080 BQN131074:BQN131080 CAJ131074:CAJ131080 CKF131074:CKF131080 CUB131074:CUB131080 DDX131074:DDX131080 DNT131074:DNT131080 DXP131074:DXP131080 EHL131074:EHL131080 ERH131074:ERH131080 FBD131074:FBD131080 FKZ131074:FKZ131080 FUV131074:FUV131080 GER131074:GER131080 GON131074:GON131080 GYJ131074:GYJ131080 HIF131074:HIF131080 HSB131074:HSB131080 IBX131074:IBX131080 ILT131074:ILT131080 IVP131074:IVP131080 JFL131074:JFL131080 JPH131074:JPH131080 JZD131074:JZD131080 KIZ131074:KIZ131080 KSV131074:KSV131080 LCR131074:LCR131080 LMN131074:LMN131080 LWJ131074:LWJ131080 MGF131074:MGF131080 MQB131074:MQB131080 MZX131074:MZX131080 NJT131074:NJT131080 NTP131074:NTP131080 ODL131074:ODL131080 ONH131074:ONH131080 OXD131074:OXD131080 PGZ131074:PGZ131080 PQV131074:PQV131080 QAR131074:QAR131080 QKN131074:QKN131080 QUJ131074:QUJ131080 REF131074:REF131080 ROB131074:ROB131080 RXX131074:RXX131080 SHT131074:SHT131080 SRP131074:SRP131080 TBL131074:TBL131080 TLH131074:TLH131080 TVD131074:TVD131080 UEZ131074:UEZ131080 UOV131074:UOV131080 UYR131074:UYR131080 VIN131074:VIN131080 VSJ131074:VSJ131080 WCF131074:WCF131080 WMB131074:WMB131080 WVX131074:WVX131080 P196610:P196616 JL196610:JL196616 TH196610:TH196616 ADD196610:ADD196616 AMZ196610:AMZ196616 AWV196610:AWV196616 BGR196610:BGR196616 BQN196610:BQN196616 CAJ196610:CAJ196616 CKF196610:CKF196616 CUB196610:CUB196616 DDX196610:DDX196616 DNT196610:DNT196616 DXP196610:DXP196616 EHL196610:EHL196616 ERH196610:ERH196616 FBD196610:FBD196616 FKZ196610:FKZ196616 FUV196610:FUV196616 GER196610:GER196616 GON196610:GON196616 GYJ196610:GYJ196616 HIF196610:HIF196616 HSB196610:HSB196616 IBX196610:IBX196616 ILT196610:ILT196616 IVP196610:IVP196616 JFL196610:JFL196616 JPH196610:JPH196616 JZD196610:JZD196616 KIZ196610:KIZ196616 KSV196610:KSV196616 LCR196610:LCR196616 LMN196610:LMN196616 LWJ196610:LWJ196616 MGF196610:MGF196616 MQB196610:MQB196616 MZX196610:MZX196616 NJT196610:NJT196616 NTP196610:NTP196616 ODL196610:ODL196616 ONH196610:ONH196616 OXD196610:OXD196616 PGZ196610:PGZ196616 PQV196610:PQV196616 QAR196610:QAR196616 QKN196610:QKN196616 QUJ196610:QUJ196616 REF196610:REF196616 ROB196610:ROB196616 RXX196610:RXX196616 SHT196610:SHT196616 SRP196610:SRP196616 TBL196610:TBL196616 TLH196610:TLH196616 TVD196610:TVD196616 UEZ196610:UEZ196616 UOV196610:UOV196616 UYR196610:UYR196616 VIN196610:VIN196616 VSJ196610:VSJ196616 WCF196610:WCF196616 WMB196610:WMB196616 WVX196610:WVX196616 P262146:P262152 JL262146:JL262152 TH262146:TH262152 ADD262146:ADD262152 AMZ262146:AMZ262152 AWV262146:AWV262152 BGR262146:BGR262152 BQN262146:BQN262152 CAJ262146:CAJ262152 CKF262146:CKF262152 CUB262146:CUB262152 DDX262146:DDX262152 DNT262146:DNT262152 DXP262146:DXP262152 EHL262146:EHL262152 ERH262146:ERH262152 FBD262146:FBD262152 FKZ262146:FKZ262152 FUV262146:FUV262152 GER262146:GER262152 GON262146:GON262152 GYJ262146:GYJ262152 HIF262146:HIF262152 HSB262146:HSB262152 IBX262146:IBX262152 ILT262146:ILT262152 IVP262146:IVP262152 JFL262146:JFL262152 JPH262146:JPH262152 JZD262146:JZD262152 KIZ262146:KIZ262152 KSV262146:KSV262152 LCR262146:LCR262152 LMN262146:LMN262152 LWJ262146:LWJ262152 MGF262146:MGF262152 MQB262146:MQB262152 MZX262146:MZX262152 NJT262146:NJT262152 NTP262146:NTP262152 ODL262146:ODL262152 ONH262146:ONH262152 OXD262146:OXD262152 PGZ262146:PGZ262152 PQV262146:PQV262152 QAR262146:QAR262152 QKN262146:QKN262152 QUJ262146:QUJ262152 REF262146:REF262152 ROB262146:ROB262152 RXX262146:RXX262152 SHT262146:SHT262152 SRP262146:SRP262152 TBL262146:TBL262152 TLH262146:TLH262152 TVD262146:TVD262152 UEZ262146:UEZ262152 UOV262146:UOV262152 UYR262146:UYR262152 VIN262146:VIN262152 VSJ262146:VSJ262152 WCF262146:WCF262152 WMB262146:WMB262152 WVX262146:WVX262152 P327682:P327688 JL327682:JL327688 TH327682:TH327688 ADD327682:ADD327688 AMZ327682:AMZ327688 AWV327682:AWV327688 BGR327682:BGR327688 BQN327682:BQN327688 CAJ327682:CAJ327688 CKF327682:CKF327688 CUB327682:CUB327688 DDX327682:DDX327688 DNT327682:DNT327688 DXP327682:DXP327688 EHL327682:EHL327688 ERH327682:ERH327688 FBD327682:FBD327688 FKZ327682:FKZ327688 FUV327682:FUV327688 GER327682:GER327688 GON327682:GON327688 GYJ327682:GYJ327688 HIF327682:HIF327688 HSB327682:HSB327688 IBX327682:IBX327688 ILT327682:ILT327688 IVP327682:IVP327688 JFL327682:JFL327688 JPH327682:JPH327688 JZD327682:JZD327688 KIZ327682:KIZ327688 KSV327682:KSV327688 LCR327682:LCR327688 LMN327682:LMN327688 LWJ327682:LWJ327688 MGF327682:MGF327688 MQB327682:MQB327688 MZX327682:MZX327688 NJT327682:NJT327688 NTP327682:NTP327688 ODL327682:ODL327688 ONH327682:ONH327688 OXD327682:OXD327688 PGZ327682:PGZ327688 PQV327682:PQV327688 QAR327682:QAR327688 QKN327682:QKN327688 QUJ327682:QUJ327688 REF327682:REF327688 ROB327682:ROB327688 RXX327682:RXX327688 SHT327682:SHT327688 SRP327682:SRP327688 TBL327682:TBL327688 TLH327682:TLH327688 TVD327682:TVD327688 UEZ327682:UEZ327688 UOV327682:UOV327688 UYR327682:UYR327688 VIN327682:VIN327688 VSJ327682:VSJ327688 WCF327682:WCF327688 WMB327682:WMB327688 WVX327682:WVX327688 P393218:P393224 JL393218:JL393224 TH393218:TH393224 ADD393218:ADD393224 AMZ393218:AMZ393224 AWV393218:AWV393224 BGR393218:BGR393224 BQN393218:BQN393224 CAJ393218:CAJ393224 CKF393218:CKF393224 CUB393218:CUB393224 DDX393218:DDX393224 DNT393218:DNT393224 DXP393218:DXP393224 EHL393218:EHL393224 ERH393218:ERH393224 FBD393218:FBD393224 FKZ393218:FKZ393224 FUV393218:FUV393224 GER393218:GER393224 GON393218:GON393224 GYJ393218:GYJ393224 HIF393218:HIF393224 HSB393218:HSB393224 IBX393218:IBX393224 ILT393218:ILT393224 IVP393218:IVP393224 JFL393218:JFL393224 JPH393218:JPH393224 JZD393218:JZD393224 KIZ393218:KIZ393224 KSV393218:KSV393224 LCR393218:LCR393224 LMN393218:LMN393224 LWJ393218:LWJ393224 MGF393218:MGF393224 MQB393218:MQB393224 MZX393218:MZX393224 NJT393218:NJT393224 NTP393218:NTP393224 ODL393218:ODL393224 ONH393218:ONH393224 OXD393218:OXD393224 PGZ393218:PGZ393224 PQV393218:PQV393224 QAR393218:QAR393224 QKN393218:QKN393224 QUJ393218:QUJ393224 REF393218:REF393224 ROB393218:ROB393224 RXX393218:RXX393224 SHT393218:SHT393224 SRP393218:SRP393224 TBL393218:TBL393224 TLH393218:TLH393224 TVD393218:TVD393224 UEZ393218:UEZ393224 UOV393218:UOV393224 UYR393218:UYR393224 VIN393218:VIN393224 VSJ393218:VSJ393224 WCF393218:WCF393224 WMB393218:WMB393224 WVX393218:WVX393224 P458754:P458760 JL458754:JL458760 TH458754:TH458760 ADD458754:ADD458760 AMZ458754:AMZ458760 AWV458754:AWV458760 BGR458754:BGR458760 BQN458754:BQN458760 CAJ458754:CAJ458760 CKF458754:CKF458760 CUB458754:CUB458760 DDX458754:DDX458760 DNT458754:DNT458760 DXP458754:DXP458760 EHL458754:EHL458760 ERH458754:ERH458760 FBD458754:FBD458760 FKZ458754:FKZ458760 FUV458754:FUV458760 GER458754:GER458760 GON458754:GON458760 GYJ458754:GYJ458760 HIF458754:HIF458760 HSB458754:HSB458760 IBX458754:IBX458760 ILT458754:ILT458760 IVP458754:IVP458760 JFL458754:JFL458760 JPH458754:JPH458760 JZD458754:JZD458760 KIZ458754:KIZ458760 KSV458754:KSV458760 LCR458754:LCR458760 LMN458754:LMN458760 LWJ458754:LWJ458760 MGF458754:MGF458760 MQB458754:MQB458760 MZX458754:MZX458760 NJT458754:NJT458760 NTP458754:NTP458760 ODL458754:ODL458760 ONH458754:ONH458760 OXD458754:OXD458760 PGZ458754:PGZ458760 PQV458754:PQV458760 QAR458754:QAR458760 QKN458754:QKN458760 QUJ458754:QUJ458760 REF458754:REF458760 ROB458754:ROB458760 RXX458754:RXX458760 SHT458754:SHT458760 SRP458754:SRP458760 TBL458754:TBL458760 TLH458754:TLH458760 TVD458754:TVD458760 UEZ458754:UEZ458760 UOV458754:UOV458760 UYR458754:UYR458760 VIN458754:VIN458760 VSJ458754:VSJ458760 WCF458754:WCF458760 WMB458754:WMB458760 WVX458754:WVX458760 P524290:P524296 JL524290:JL524296 TH524290:TH524296 ADD524290:ADD524296 AMZ524290:AMZ524296 AWV524290:AWV524296 BGR524290:BGR524296 BQN524290:BQN524296 CAJ524290:CAJ524296 CKF524290:CKF524296 CUB524290:CUB524296 DDX524290:DDX524296 DNT524290:DNT524296 DXP524290:DXP524296 EHL524290:EHL524296 ERH524290:ERH524296 FBD524290:FBD524296 FKZ524290:FKZ524296 FUV524290:FUV524296 GER524290:GER524296 GON524290:GON524296 GYJ524290:GYJ524296 HIF524290:HIF524296 HSB524290:HSB524296 IBX524290:IBX524296 ILT524290:ILT524296 IVP524290:IVP524296 JFL524290:JFL524296 JPH524290:JPH524296 JZD524290:JZD524296 KIZ524290:KIZ524296 KSV524290:KSV524296 LCR524290:LCR524296 LMN524290:LMN524296 LWJ524290:LWJ524296 MGF524290:MGF524296 MQB524290:MQB524296 MZX524290:MZX524296 NJT524290:NJT524296 NTP524290:NTP524296 ODL524290:ODL524296 ONH524290:ONH524296 OXD524290:OXD524296 PGZ524290:PGZ524296 PQV524290:PQV524296 QAR524290:QAR524296 QKN524290:QKN524296 QUJ524290:QUJ524296 REF524290:REF524296 ROB524290:ROB524296 RXX524290:RXX524296 SHT524290:SHT524296 SRP524290:SRP524296 TBL524290:TBL524296 TLH524290:TLH524296 TVD524290:TVD524296 UEZ524290:UEZ524296 UOV524290:UOV524296 UYR524290:UYR524296 VIN524290:VIN524296 VSJ524290:VSJ524296 WCF524290:WCF524296 WMB524290:WMB524296 WVX524290:WVX524296 P589826:P589832 JL589826:JL589832 TH589826:TH589832 ADD589826:ADD589832 AMZ589826:AMZ589832 AWV589826:AWV589832 BGR589826:BGR589832 BQN589826:BQN589832 CAJ589826:CAJ589832 CKF589826:CKF589832 CUB589826:CUB589832 DDX589826:DDX589832 DNT589826:DNT589832 DXP589826:DXP589832 EHL589826:EHL589832 ERH589826:ERH589832 FBD589826:FBD589832 FKZ589826:FKZ589832 FUV589826:FUV589832 GER589826:GER589832 GON589826:GON589832 GYJ589826:GYJ589832 HIF589826:HIF589832 HSB589826:HSB589832 IBX589826:IBX589832 ILT589826:ILT589832 IVP589826:IVP589832 JFL589826:JFL589832 JPH589826:JPH589832 JZD589826:JZD589832 KIZ589826:KIZ589832 KSV589826:KSV589832 LCR589826:LCR589832 LMN589826:LMN589832 LWJ589826:LWJ589832 MGF589826:MGF589832 MQB589826:MQB589832 MZX589826:MZX589832 NJT589826:NJT589832 NTP589826:NTP589832 ODL589826:ODL589832 ONH589826:ONH589832 OXD589826:OXD589832 PGZ589826:PGZ589832 PQV589826:PQV589832 QAR589826:QAR589832 QKN589826:QKN589832 QUJ589826:QUJ589832 REF589826:REF589832 ROB589826:ROB589832 RXX589826:RXX589832 SHT589826:SHT589832 SRP589826:SRP589832 TBL589826:TBL589832 TLH589826:TLH589832 TVD589826:TVD589832 UEZ589826:UEZ589832 UOV589826:UOV589832 UYR589826:UYR589832 VIN589826:VIN589832 VSJ589826:VSJ589832 WCF589826:WCF589832 WMB589826:WMB589832 WVX589826:WVX589832 P655362:P655368 JL655362:JL655368 TH655362:TH655368 ADD655362:ADD655368 AMZ655362:AMZ655368 AWV655362:AWV655368 BGR655362:BGR655368 BQN655362:BQN655368 CAJ655362:CAJ655368 CKF655362:CKF655368 CUB655362:CUB655368 DDX655362:DDX655368 DNT655362:DNT655368 DXP655362:DXP655368 EHL655362:EHL655368 ERH655362:ERH655368 FBD655362:FBD655368 FKZ655362:FKZ655368 FUV655362:FUV655368 GER655362:GER655368 GON655362:GON655368 GYJ655362:GYJ655368 HIF655362:HIF655368 HSB655362:HSB655368 IBX655362:IBX655368 ILT655362:ILT655368 IVP655362:IVP655368 JFL655362:JFL655368 JPH655362:JPH655368 JZD655362:JZD655368 KIZ655362:KIZ655368 KSV655362:KSV655368 LCR655362:LCR655368 LMN655362:LMN655368 LWJ655362:LWJ655368 MGF655362:MGF655368 MQB655362:MQB655368 MZX655362:MZX655368 NJT655362:NJT655368 NTP655362:NTP655368 ODL655362:ODL655368 ONH655362:ONH655368 OXD655362:OXD655368 PGZ655362:PGZ655368 PQV655362:PQV655368 QAR655362:QAR655368 QKN655362:QKN655368 QUJ655362:QUJ655368 REF655362:REF655368 ROB655362:ROB655368 RXX655362:RXX655368 SHT655362:SHT655368 SRP655362:SRP655368 TBL655362:TBL655368 TLH655362:TLH655368 TVD655362:TVD655368 UEZ655362:UEZ655368 UOV655362:UOV655368 UYR655362:UYR655368 VIN655362:VIN655368 VSJ655362:VSJ655368 WCF655362:WCF655368 WMB655362:WMB655368 WVX655362:WVX655368 P720898:P720904 JL720898:JL720904 TH720898:TH720904 ADD720898:ADD720904 AMZ720898:AMZ720904 AWV720898:AWV720904 BGR720898:BGR720904 BQN720898:BQN720904 CAJ720898:CAJ720904 CKF720898:CKF720904 CUB720898:CUB720904 DDX720898:DDX720904 DNT720898:DNT720904 DXP720898:DXP720904 EHL720898:EHL720904 ERH720898:ERH720904 FBD720898:FBD720904 FKZ720898:FKZ720904 FUV720898:FUV720904 GER720898:GER720904 GON720898:GON720904 GYJ720898:GYJ720904 HIF720898:HIF720904 HSB720898:HSB720904 IBX720898:IBX720904 ILT720898:ILT720904 IVP720898:IVP720904 JFL720898:JFL720904 JPH720898:JPH720904 JZD720898:JZD720904 KIZ720898:KIZ720904 KSV720898:KSV720904 LCR720898:LCR720904 LMN720898:LMN720904 LWJ720898:LWJ720904 MGF720898:MGF720904 MQB720898:MQB720904 MZX720898:MZX720904 NJT720898:NJT720904 NTP720898:NTP720904 ODL720898:ODL720904 ONH720898:ONH720904 OXD720898:OXD720904 PGZ720898:PGZ720904 PQV720898:PQV720904 QAR720898:QAR720904 QKN720898:QKN720904 QUJ720898:QUJ720904 REF720898:REF720904 ROB720898:ROB720904 RXX720898:RXX720904 SHT720898:SHT720904 SRP720898:SRP720904 TBL720898:TBL720904 TLH720898:TLH720904 TVD720898:TVD720904 UEZ720898:UEZ720904 UOV720898:UOV720904 UYR720898:UYR720904 VIN720898:VIN720904 VSJ720898:VSJ720904 WCF720898:WCF720904 WMB720898:WMB720904 WVX720898:WVX720904 P786434:P786440 JL786434:JL786440 TH786434:TH786440 ADD786434:ADD786440 AMZ786434:AMZ786440 AWV786434:AWV786440 BGR786434:BGR786440 BQN786434:BQN786440 CAJ786434:CAJ786440 CKF786434:CKF786440 CUB786434:CUB786440 DDX786434:DDX786440 DNT786434:DNT786440 DXP786434:DXP786440 EHL786434:EHL786440 ERH786434:ERH786440 FBD786434:FBD786440 FKZ786434:FKZ786440 FUV786434:FUV786440 GER786434:GER786440 GON786434:GON786440 GYJ786434:GYJ786440 HIF786434:HIF786440 HSB786434:HSB786440 IBX786434:IBX786440 ILT786434:ILT786440 IVP786434:IVP786440 JFL786434:JFL786440 JPH786434:JPH786440 JZD786434:JZD786440 KIZ786434:KIZ786440 KSV786434:KSV786440 LCR786434:LCR786440 LMN786434:LMN786440 LWJ786434:LWJ786440 MGF786434:MGF786440 MQB786434:MQB786440 MZX786434:MZX786440 NJT786434:NJT786440 NTP786434:NTP786440 ODL786434:ODL786440 ONH786434:ONH786440 OXD786434:OXD786440 PGZ786434:PGZ786440 PQV786434:PQV786440 QAR786434:QAR786440 QKN786434:QKN786440 QUJ786434:QUJ786440 REF786434:REF786440 ROB786434:ROB786440 RXX786434:RXX786440 SHT786434:SHT786440 SRP786434:SRP786440 TBL786434:TBL786440 TLH786434:TLH786440 TVD786434:TVD786440 UEZ786434:UEZ786440 UOV786434:UOV786440 UYR786434:UYR786440 VIN786434:VIN786440 VSJ786434:VSJ786440 WCF786434:WCF786440 WMB786434:WMB786440 WVX786434:WVX786440 P851970:P851976 JL851970:JL851976 TH851970:TH851976 ADD851970:ADD851976 AMZ851970:AMZ851976 AWV851970:AWV851976 BGR851970:BGR851976 BQN851970:BQN851976 CAJ851970:CAJ851976 CKF851970:CKF851976 CUB851970:CUB851976 DDX851970:DDX851976 DNT851970:DNT851976 DXP851970:DXP851976 EHL851970:EHL851976 ERH851970:ERH851976 FBD851970:FBD851976 FKZ851970:FKZ851976 FUV851970:FUV851976 GER851970:GER851976 GON851970:GON851976 GYJ851970:GYJ851976 HIF851970:HIF851976 HSB851970:HSB851976 IBX851970:IBX851976 ILT851970:ILT851976 IVP851970:IVP851976 JFL851970:JFL851976 JPH851970:JPH851976 JZD851970:JZD851976 KIZ851970:KIZ851976 KSV851970:KSV851976 LCR851970:LCR851976 LMN851970:LMN851976 LWJ851970:LWJ851976 MGF851970:MGF851976 MQB851970:MQB851976 MZX851970:MZX851976 NJT851970:NJT851976 NTP851970:NTP851976 ODL851970:ODL851976 ONH851970:ONH851976 OXD851970:OXD851976 PGZ851970:PGZ851976 PQV851970:PQV851976 QAR851970:QAR851976 QKN851970:QKN851976 QUJ851970:QUJ851976 REF851970:REF851976 ROB851970:ROB851976 RXX851970:RXX851976 SHT851970:SHT851976 SRP851970:SRP851976 TBL851970:TBL851976 TLH851970:TLH851976 TVD851970:TVD851976 UEZ851970:UEZ851976 UOV851970:UOV851976 UYR851970:UYR851976 VIN851970:VIN851976 VSJ851970:VSJ851976 WCF851970:WCF851976 WMB851970:WMB851976 WVX851970:WVX851976 P917506:P917512 JL917506:JL917512 TH917506:TH917512 ADD917506:ADD917512 AMZ917506:AMZ917512 AWV917506:AWV917512 BGR917506:BGR917512 BQN917506:BQN917512 CAJ917506:CAJ917512 CKF917506:CKF917512 CUB917506:CUB917512 DDX917506:DDX917512 DNT917506:DNT917512 DXP917506:DXP917512 EHL917506:EHL917512 ERH917506:ERH917512 FBD917506:FBD917512 FKZ917506:FKZ917512 FUV917506:FUV917512 GER917506:GER917512 GON917506:GON917512 GYJ917506:GYJ917512 HIF917506:HIF917512 HSB917506:HSB917512 IBX917506:IBX917512 ILT917506:ILT917512 IVP917506:IVP917512 JFL917506:JFL917512 JPH917506:JPH917512 JZD917506:JZD917512 KIZ917506:KIZ917512 KSV917506:KSV917512 LCR917506:LCR917512 LMN917506:LMN917512 LWJ917506:LWJ917512 MGF917506:MGF917512 MQB917506:MQB917512 MZX917506:MZX917512 NJT917506:NJT917512 NTP917506:NTP917512 ODL917506:ODL917512 ONH917506:ONH917512 OXD917506:OXD917512 PGZ917506:PGZ917512 PQV917506:PQV917512 QAR917506:QAR917512 QKN917506:QKN917512 QUJ917506:QUJ917512 REF917506:REF917512 ROB917506:ROB917512 RXX917506:RXX917512 SHT917506:SHT917512 SRP917506:SRP917512 TBL917506:TBL917512 TLH917506:TLH917512 TVD917506:TVD917512 UEZ917506:UEZ917512 UOV917506:UOV917512 UYR917506:UYR917512 VIN917506:VIN917512 VSJ917506:VSJ917512 WCF917506:WCF917512 WMB917506:WMB917512 WVX917506:WVX917512 P983042:P983048 JL983042:JL983048 TH983042:TH983048 ADD983042:ADD983048 AMZ983042:AMZ983048 AWV983042:AWV983048 BGR983042:BGR983048 BQN983042:BQN983048 CAJ983042:CAJ983048 CKF983042:CKF983048 CUB983042:CUB983048 DDX983042:DDX983048 DNT983042:DNT983048 DXP983042:DXP983048 EHL983042:EHL983048 ERH983042:ERH983048 FBD983042:FBD983048 FKZ983042:FKZ983048 FUV983042:FUV983048 GER983042:GER983048 GON983042:GON983048 GYJ983042:GYJ983048 HIF983042:HIF983048 HSB983042:HSB983048 IBX983042:IBX983048 ILT983042:ILT983048 IVP983042:IVP983048 JFL983042:JFL983048 JPH983042:JPH983048 JZD983042:JZD983048 KIZ983042:KIZ983048 KSV983042:KSV983048 LCR983042:LCR983048 LMN983042:LMN983048 LWJ983042:LWJ983048 MGF983042:MGF983048 MQB983042:MQB983048 MZX983042:MZX983048 NJT983042:NJT983048 NTP983042:NTP983048 ODL983042:ODL983048 ONH983042:ONH983048 OXD983042:OXD983048 PGZ983042:PGZ983048 PQV983042:PQV983048 QAR983042:QAR983048 QKN983042:QKN983048 QUJ983042:QUJ983048 REF983042:REF983048 ROB983042:ROB983048 RXX983042:RXX983048 SHT983042:SHT983048 SRP983042:SRP983048 TBL983042:TBL983048 TLH983042:TLH983048 TVD983042:TVD983048 UEZ983042:UEZ983048 UOV983042:UOV983048 UYR983042:UYR983048 VIN983042:VIN983048 VSJ983042:VSJ983048 WCF983042:WCF983048 WMB983042:WMB983048 WVX983042:WVX983048 WVX1:WVX3 WMB1:WMB3 WCF1:WCF3 VSJ1:VSJ3 VIN1:VIN3 UYR1:UYR3 UOV1:UOV3 UEZ1:UEZ3 TVD1:TVD3 TLH1:TLH3 TBL1:TBL3 SRP1:SRP3 SHT1:SHT3 RXX1:RXX3 ROB1:ROB3 REF1:REF3 QUJ1:QUJ3 QKN1:QKN3 QAR1:QAR3 PQV1:PQV3 PGZ1:PGZ3 OXD1:OXD3 ONH1:ONH3 ODL1:ODL3 NTP1:NTP3 NJT1:NJT3 MZX1:MZX3 MQB1:MQB3 MGF1:MGF3 LWJ1:LWJ3 LMN1:LMN3 LCR1:LCR3 KSV1:KSV3 KIZ1:KIZ3 JZD1:JZD3 JPH1:JPH3 JFL1:JFL3 IVP1:IVP3 ILT1:ILT3 IBX1:IBX3 HSB1:HSB3 HIF1:HIF3 GYJ1:GYJ3 GON1:GON3 GER1:GER3 FUV1:FUV3 FKZ1:FKZ3 FBD1:FBD3 ERH1:ERH3 EHL1:EHL3 DXP1:DXP3 DNT1:DNT3 DDX1:DDX3 CUB1:CUB3 CKF1:CKF3 CAJ1:CAJ3 BQN1:BQN3 BGR1:BGR3 AWV1:AWV3 AMZ1:AMZ3 ADD1:ADD3 TH1:TH3 JL1:JL3 P1:P3 P5:P7"/>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1"/>
  <sheetViews>
    <sheetView topLeftCell="A7" zoomScale="70" zoomScaleNormal="70" workbookViewId="0">
      <selection activeCell="C11" sqref="C11"/>
    </sheetView>
  </sheetViews>
  <sheetFormatPr baseColWidth="10" defaultColWidth="11.28515625" defaultRowHeight="15" x14ac:dyDescent="0.25"/>
  <cols>
    <col min="1" max="1" width="23.85546875" style="54" customWidth="1"/>
    <col min="2" max="2" width="49.28515625" style="55" customWidth="1"/>
    <col min="3" max="3" width="19.140625" style="146" customWidth="1"/>
    <col min="4" max="4" width="36.85546875" style="54" customWidth="1"/>
    <col min="5" max="5" width="17.140625" style="54" customWidth="1"/>
    <col min="6" max="6" width="26.85546875" style="56" customWidth="1"/>
    <col min="7" max="7" width="28.140625" style="54" customWidth="1"/>
    <col min="8" max="8" width="42.28515625" style="54" customWidth="1"/>
    <col min="9" max="9" width="44.85546875" style="54" customWidth="1"/>
    <col min="10" max="10" width="50.85546875" style="57" customWidth="1"/>
    <col min="11" max="11" width="30.85546875" style="54" customWidth="1"/>
    <col min="12" max="12" width="34.140625" style="54" customWidth="1"/>
    <col min="13" max="13" width="70.28515625" style="54" customWidth="1"/>
    <col min="14" max="14" width="23.28515625" style="54" customWidth="1"/>
    <col min="15" max="15" width="43.85546875" style="54" customWidth="1"/>
    <col min="16" max="16" width="36.85546875" style="54" customWidth="1"/>
    <col min="17" max="17" width="47.140625" style="54" customWidth="1"/>
    <col min="18" max="18" width="50" style="54" customWidth="1"/>
    <col min="19" max="19" width="39.85546875" style="54" customWidth="1"/>
    <col min="20" max="20" width="28.140625" style="54" customWidth="1"/>
    <col min="21" max="21" width="41.7109375" style="54" customWidth="1"/>
    <col min="22" max="22" width="24" style="54" customWidth="1"/>
    <col min="23" max="23" width="62.7109375" style="54" customWidth="1"/>
    <col min="24" max="24" width="20.7109375" style="46" customWidth="1"/>
    <col min="25" max="25" width="11.28515625" style="46" customWidth="1"/>
    <col min="26" max="16384" width="11.28515625" style="46"/>
  </cols>
  <sheetData>
    <row r="1" spans="1:58" ht="20.25" x14ac:dyDescent="0.25">
      <c r="A1" s="227" t="s">
        <v>1065</v>
      </c>
      <c r="B1" s="227"/>
      <c r="C1" s="227"/>
      <c r="D1" s="227"/>
      <c r="E1" s="227"/>
      <c r="F1" s="227"/>
      <c r="G1" s="39"/>
      <c r="H1" s="39"/>
      <c r="I1" s="39"/>
      <c r="J1" s="39"/>
      <c r="K1" s="39"/>
      <c r="L1" s="39"/>
      <c r="M1" s="39"/>
      <c r="N1" s="39"/>
      <c r="O1" s="39"/>
      <c r="P1" s="39"/>
      <c r="Q1" s="39"/>
      <c r="R1" s="39"/>
      <c r="S1" s="39"/>
      <c r="T1" s="39"/>
      <c r="U1" s="39"/>
      <c r="V1" s="39"/>
      <c r="W1" s="41" t="s">
        <v>1</v>
      </c>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row>
    <row r="2" spans="1:58" x14ac:dyDescent="0.25">
      <c r="A2" s="33"/>
      <c r="B2" s="34"/>
      <c r="C2" s="36"/>
      <c r="D2" s="33"/>
      <c r="E2" s="33"/>
      <c r="F2" s="35"/>
      <c r="G2" s="33"/>
      <c r="H2" s="33"/>
      <c r="I2" s="33"/>
      <c r="J2" s="36"/>
      <c r="K2" s="33"/>
      <c r="L2" s="33"/>
      <c r="M2" s="33"/>
      <c r="N2" s="33"/>
      <c r="O2" s="33"/>
      <c r="P2" s="33"/>
      <c r="Q2" s="33"/>
      <c r="R2" s="33"/>
      <c r="S2" s="33"/>
      <c r="T2" s="33"/>
      <c r="U2" s="33"/>
      <c r="V2" s="37"/>
      <c r="W2" s="37"/>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row>
    <row r="3" spans="1:58" s="49" customFormat="1" ht="14.25" x14ac:dyDescent="0.2">
      <c r="A3" s="225" t="s">
        <v>2</v>
      </c>
      <c r="B3" s="225"/>
      <c r="C3" s="228" t="s">
        <v>3</v>
      </c>
      <c r="D3" s="228"/>
      <c r="E3" s="228"/>
      <c r="F3" s="228"/>
      <c r="G3" s="44"/>
      <c r="H3" s="44"/>
      <c r="I3" s="44"/>
      <c r="J3" s="44"/>
      <c r="K3" s="44"/>
      <c r="L3" s="44"/>
      <c r="M3" s="44"/>
      <c r="N3" s="44"/>
      <c r="O3" s="44"/>
      <c r="P3" s="44"/>
      <c r="Q3" s="44"/>
      <c r="R3" s="44"/>
      <c r="S3" s="44"/>
      <c r="T3" s="44"/>
      <c r="U3" s="44"/>
      <c r="V3" s="44"/>
      <c r="W3" s="37"/>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row>
    <row r="4" spans="1:58" s="49" customFormat="1" ht="14.25" x14ac:dyDescent="0.2">
      <c r="A4" s="225" t="s">
        <v>4</v>
      </c>
      <c r="B4" s="225"/>
      <c r="C4" s="228" t="s">
        <v>98</v>
      </c>
      <c r="D4" s="228"/>
      <c r="E4" s="228"/>
      <c r="F4" s="228"/>
      <c r="G4" s="44"/>
      <c r="H4" s="44"/>
      <c r="I4" s="44"/>
      <c r="J4" s="44"/>
      <c r="K4" s="44"/>
      <c r="L4" s="44"/>
      <c r="M4" s="44"/>
      <c r="N4" s="44"/>
      <c r="O4" s="44"/>
      <c r="P4" s="44"/>
      <c r="Q4" s="44"/>
      <c r="R4" s="44"/>
      <c r="S4" s="44"/>
      <c r="T4" s="44"/>
      <c r="U4" s="44"/>
      <c r="V4" s="44"/>
      <c r="W4" s="37"/>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row>
    <row r="5" spans="1:58" s="49" customFormat="1" ht="14.25" x14ac:dyDescent="0.2">
      <c r="A5" s="225" t="s">
        <v>6</v>
      </c>
      <c r="B5" s="225"/>
      <c r="C5" s="226">
        <v>43462</v>
      </c>
      <c r="D5" s="226"/>
      <c r="E5" s="226"/>
      <c r="F5" s="226"/>
      <c r="G5" s="44"/>
      <c r="H5" s="44"/>
      <c r="I5" s="44"/>
      <c r="J5" s="44"/>
      <c r="K5" s="44"/>
      <c r="L5" s="44"/>
      <c r="M5" s="44"/>
      <c r="N5" s="44"/>
      <c r="O5" s="44"/>
      <c r="P5" s="44"/>
      <c r="Q5" s="44"/>
      <c r="R5" s="44"/>
      <c r="S5" s="44"/>
      <c r="T5" s="44"/>
      <c r="U5" s="44"/>
      <c r="V5" s="44"/>
      <c r="W5" s="37"/>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row>
    <row r="6" spans="1:58" ht="15.75" thickBot="1" x14ac:dyDescent="0.3">
      <c r="A6" s="37"/>
      <c r="B6" s="47"/>
      <c r="C6" s="145"/>
      <c r="D6" s="37"/>
      <c r="E6" s="37"/>
      <c r="F6" s="45"/>
      <c r="G6" s="37"/>
      <c r="H6" s="37"/>
      <c r="I6" s="37"/>
      <c r="J6" s="44"/>
      <c r="K6" s="37"/>
      <c r="L6" s="37"/>
      <c r="M6" s="37"/>
      <c r="N6" s="37"/>
      <c r="O6" s="37"/>
      <c r="P6" s="37"/>
      <c r="Q6" s="37"/>
      <c r="R6" s="37"/>
      <c r="S6" s="37"/>
      <c r="T6" s="37"/>
      <c r="U6" s="37"/>
      <c r="V6" s="37"/>
      <c r="W6" s="37"/>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row>
    <row r="7" spans="1:58" s="32" customFormat="1" ht="38.25" x14ac:dyDescent="0.25">
      <c r="A7" s="14" t="s">
        <v>7</v>
      </c>
      <c r="B7" s="15" t="s">
        <v>8</v>
      </c>
      <c r="C7" s="15" t="s">
        <v>9</v>
      </c>
      <c r="D7" s="15" t="s">
        <v>10</v>
      </c>
      <c r="E7" s="15" t="s">
        <v>11</v>
      </c>
      <c r="F7" s="16" t="s">
        <v>12</v>
      </c>
      <c r="G7" s="15" t="s">
        <v>13</v>
      </c>
      <c r="H7" s="15" t="s">
        <v>14</v>
      </c>
      <c r="I7" s="15" t="s">
        <v>15</v>
      </c>
      <c r="J7" s="15" t="s">
        <v>16</v>
      </c>
      <c r="K7" s="15" t="s">
        <v>17</v>
      </c>
      <c r="L7" s="15" t="s">
        <v>18</v>
      </c>
      <c r="M7" s="15" t="s">
        <v>19</v>
      </c>
      <c r="N7" s="15" t="s">
        <v>20</v>
      </c>
      <c r="O7" s="15" t="s">
        <v>21</v>
      </c>
      <c r="P7" s="15" t="s">
        <v>22</v>
      </c>
      <c r="Q7" s="15" t="s">
        <v>23</v>
      </c>
      <c r="R7" s="15" t="s">
        <v>24</v>
      </c>
      <c r="S7" s="15" t="s">
        <v>25</v>
      </c>
      <c r="T7" s="15" t="s">
        <v>26</v>
      </c>
      <c r="U7" s="15" t="s">
        <v>27</v>
      </c>
      <c r="V7" s="15" t="s">
        <v>28</v>
      </c>
      <c r="W7" s="17" t="s">
        <v>29</v>
      </c>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row>
    <row r="8" spans="1:58" s="32" customFormat="1" ht="102" x14ac:dyDescent="0.25">
      <c r="A8" s="18" t="s">
        <v>73</v>
      </c>
      <c r="B8" s="18" t="s">
        <v>99</v>
      </c>
      <c r="C8" s="18" t="s">
        <v>100</v>
      </c>
      <c r="D8" s="18" t="s">
        <v>101</v>
      </c>
      <c r="E8" s="18" t="s">
        <v>34</v>
      </c>
      <c r="F8" s="19">
        <v>43390</v>
      </c>
      <c r="G8" s="19">
        <v>45216</v>
      </c>
      <c r="H8" s="18" t="s">
        <v>102</v>
      </c>
      <c r="I8" s="18" t="s">
        <v>103</v>
      </c>
      <c r="J8" s="18" t="s">
        <v>104</v>
      </c>
      <c r="K8" s="18" t="s">
        <v>59</v>
      </c>
      <c r="L8" s="18" t="s">
        <v>105</v>
      </c>
      <c r="M8" s="19">
        <v>43390</v>
      </c>
      <c r="N8" s="18" t="s">
        <v>106</v>
      </c>
      <c r="O8" s="18" t="s">
        <v>41</v>
      </c>
      <c r="P8" s="18"/>
      <c r="Q8" s="18"/>
      <c r="R8" s="18"/>
      <c r="S8" s="18"/>
      <c r="T8" s="18"/>
      <c r="U8" s="18"/>
      <c r="V8" s="18"/>
      <c r="W8" s="18"/>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row>
    <row r="9" spans="1:58" s="32" customFormat="1" ht="76.5" x14ac:dyDescent="0.25">
      <c r="A9" s="18" t="s">
        <v>73</v>
      </c>
      <c r="B9" s="18" t="s">
        <v>107</v>
      </c>
      <c r="C9" s="18" t="s">
        <v>108</v>
      </c>
      <c r="D9" s="18" t="s">
        <v>109</v>
      </c>
      <c r="E9" s="18" t="s">
        <v>34</v>
      </c>
      <c r="F9" s="19">
        <v>43390</v>
      </c>
      <c r="G9" s="19">
        <v>45216</v>
      </c>
      <c r="H9" s="18" t="s">
        <v>110</v>
      </c>
      <c r="I9" s="18" t="s">
        <v>111</v>
      </c>
      <c r="J9" s="18" t="s">
        <v>112</v>
      </c>
      <c r="K9" s="18" t="s">
        <v>59</v>
      </c>
      <c r="L9" s="18" t="s">
        <v>113</v>
      </c>
      <c r="M9" s="19">
        <v>43390</v>
      </c>
      <c r="N9" s="18" t="s">
        <v>106</v>
      </c>
      <c r="O9" s="18" t="s">
        <v>41</v>
      </c>
      <c r="P9" s="18"/>
      <c r="Q9" s="18"/>
      <c r="R9" s="18"/>
      <c r="S9" s="18"/>
      <c r="T9" s="18"/>
      <c r="U9" s="18"/>
      <c r="V9" s="18"/>
      <c r="W9" s="18"/>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row>
    <row r="10" spans="1:58" s="152" customFormat="1" ht="89.25" x14ac:dyDescent="0.25">
      <c r="A10" s="147" t="s">
        <v>114</v>
      </c>
      <c r="B10" s="147" t="s">
        <v>115</v>
      </c>
      <c r="C10" s="147" t="s">
        <v>116</v>
      </c>
      <c r="D10" s="147" t="s">
        <v>1514</v>
      </c>
      <c r="E10" s="147" t="s">
        <v>34</v>
      </c>
      <c r="F10" s="148">
        <v>43304</v>
      </c>
      <c r="G10" s="148">
        <v>45130</v>
      </c>
      <c r="H10" s="147" t="s">
        <v>117</v>
      </c>
      <c r="I10" s="147" t="s">
        <v>118</v>
      </c>
      <c r="J10" s="147" t="s">
        <v>119</v>
      </c>
      <c r="K10" s="147" t="s">
        <v>39</v>
      </c>
      <c r="L10" s="147" t="s">
        <v>120</v>
      </c>
      <c r="M10" s="149">
        <v>43342</v>
      </c>
      <c r="N10" s="147" t="s">
        <v>697</v>
      </c>
      <c r="O10" s="147" t="s">
        <v>41</v>
      </c>
      <c r="P10" s="150"/>
      <c r="Q10" s="150"/>
      <c r="R10" s="150"/>
      <c r="S10" s="150"/>
      <c r="T10" s="150"/>
      <c r="U10" s="150"/>
      <c r="V10" s="150"/>
      <c r="W10" s="150"/>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row>
    <row r="11" spans="1:58" s="152" customFormat="1" ht="89.25" x14ac:dyDescent="0.25">
      <c r="A11" s="147" t="s">
        <v>114</v>
      </c>
      <c r="B11" s="147" t="s">
        <v>121</v>
      </c>
      <c r="C11" s="147" t="s">
        <v>116</v>
      </c>
      <c r="D11" s="147" t="s">
        <v>1514</v>
      </c>
      <c r="E11" s="147" t="s">
        <v>34</v>
      </c>
      <c r="F11" s="148">
        <v>43284</v>
      </c>
      <c r="G11" s="148">
        <v>45110</v>
      </c>
      <c r="H11" s="147" t="s">
        <v>117</v>
      </c>
      <c r="I11" s="147" t="s">
        <v>118</v>
      </c>
      <c r="J11" s="147" t="s">
        <v>119</v>
      </c>
      <c r="K11" s="147" t="s">
        <v>39</v>
      </c>
      <c r="L11" s="147" t="s">
        <v>120</v>
      </c>
      <c r="M11" s="149">
        <v>43342</v>
      </c>
      <c r="N11" s="147" t="s">
        <v>697</v>
      </c>
      <c r="O11" s="147" t="s">
        <v>41</v>
      </c>
      <c r="P11" s="150"/>
      <c r="Q11" s="150"/>
      <c r="R11" s="150"/>
      <c r="S11" s="150"/>
      <c r="T11" s="150"/>
      <c r="U11" s="150"/>
      <c r="V11" s="150"/>
      <c r="W11" s="150"/>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row>
    <row r="12" spans="1:58" s="152" customFormat="1" ht="89.25" x14ac:dyDescent="0.25">
      <c r="A12" s="147" t="s">
        <v>114</v>
      </c>
      <c r="B12" s="147" t="s">
        <v>122</v>
      </c>
      <c r="C12" s="147" t="s">
        <v>116</v>
      </c>
      <c r="D12" s="147" t="s">
        <v>1514</v>
      </c>
      <c r="E12" s="147" t="s">
        <v>34</v>
      </c>
      <c r="F12" s="148">
        <v>43298</v>
      </c>
      <c r="G12" s="148">
        <v>45124</v>
      </c>
      <c r="H12" s="147" t="s">
        <v>117</v>
      </c>
      <c r="I12" s="147" t="s">
        <v>118</v>
      </c>
      <c r="J12" s="147" t="s">
        <v>119</v>
      </c>
      <c r="K12" s="147" t="s">
        <v>39</v>
      </c>
      <c r="L12" s="147" t="s">
        <v>120</v>
      </c>
      <c r="M12" s="149">
        <v>43342</v>
      </c>
      <c r="N12" s="147" t="s">
        <v>697</v>
      </c>
      <c r="O12" s="147" t="s">
        <v>41</v>
      </c>
      <c r="P12" s="150"/>
      <c r="Q12" s="150"/>
      <c r="R12" s="150"/>
      <c r="S12" s="150"/>
      <c r="T12" s="150"/>
      <c r="U12" s="150"/>
      <c r="V12" s="150"/>
      <c r="W12" s="150"/>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row>
    <row r="13" spans="1:58" s="152" customFormat="1" ht="89.25" x14ac:dyDescent="0.25">
      <c r="A13" s="147" t="s">
        <v>114</v>
      </c>
      <c r="B13" s="147" t="s">
        <v>123</v>
      </c>
      <c r="C13" s="147" t="s">
        <v>116</v>
      </c>
      <c r="D13" s="147" t="s">
        <v>1514</v>
      </c>
      <c r="E13" s="147" t="s">
        <v>34</v>
      </c>
      <c r="F13" s="148">
        <v>43323</v>
      </c>
      <c r="G13" s="148">
        <v>45149</v>
      </c>
      <c r="H13" s="147" t="s">
        <v>117</v>
      </c>
      <c r="I13" s="147" t="s">
        <v>118</v>
      </c>
      <c r="J13" s="147" t="s">
        <v>119</v>
      </c>
      <c r="K13" s="147" t="s">
        <v>39</v>
      </c>
      <c r="L13" s="147" t="s">
        <v>120</v>
      </c>
      <c r="M13" s="149">
        <v>43342</v>
      </c>
      <c r="N13" s="147" t="s">
        <v>697</v>
      </c>
      <c r="O13" s="147" t="s">
        <v>41</v>
      </c>
      <c r="P13" s="147"/>
      <c r="Q13" s="147"/>
      <c r="R13" s="147"/>
      <c r="S13" s="147"/>
      <c r="T13" s="147"/>
      <c r="U13" s="147"/>
      <c r="V13" s="147"/>
      <c r="W13" s="147"/>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row>
    <row r="14" spans="1:58" s="152" customFormat="1" ht="89.25" x14ac:dyDescent="0.25">
      <c r="A14" s="147" t="s">
        <v>114</v>
      </c>
      <c r="B14" s="147" t="s">
        <v>124</v>
      </c>
      <c r="C14" s="153" t="s">
        <v>116</v>
      </c>
      <c r="D14" s="147" t="s">
        <v>1514</v>
      </c>
      <c r="E14" s="147" t="s">
        <v>34</v>
      </c>
      <c r="F14" s="148">
        <v>43314</v>
      </c>
      <c r="G14" s="148">
        <v>45140</v>
      </c>
      <c r="H14" s="147" t="s">
        <v>117</v>
      </c>
      <c r="I14" s="147" t="s">
        <v>118</v>
      </c>
      <c r="J14" s="147" t="s">
        <v>119</v>
      </c>
      <c r="K14" s="147" t="s">
        <v>39</v>
      </c>
      <c r="L14" s="147" t="s">
        <v>120</v>
      </c>
      <c r="M14" s="149">
        <v>43342</v>
      </c>
      <c r="N14" s="147" t="s">
        <v>697</v>
      </c>
      <c r="O14" s="147" t="s">
        <v>41</v>
      </c>
      <c r="P14" s="147"/>
      <c r="Q14" s="147"/>
      <c r="R14" s="147"/>
      <c r="S14" s="147"/>
      <c r="T14" s="147"/>
      <c r="U14" s="147"/>
      <c r="V14" s="147"/>
      <c r="W14" s="147"/>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row>
    <row r="15" spans="1:58" s="152" customFormat="1" ht="89.25" x14ac:dyDescent="0.25">
      <c r="A15" s="147" t="s">
        <v>114</v>
      </c>
      <c r="B15" s="147" t="s">
        <v>125</v>
      </c>
      <c r="C15" s="147" t="s">
        <v>116</v>
      </c>
      <c r="D15" s="147" t="s">
        <v>1514</v>
      </c>
      <c r="E15" s="147" t="s">
        <v>34</v>
      </c>
      <c r="F15" s="148">
        <v>43320</v>
      </c>
      <c r="G15" s="148">
        <v>45146</v>
      </c>
      <c r="H15" s="147" t="s">
        <v>117</v>
      </c>
      <c r="I15" s="147" t="s">
        <v>118</v>
      </c>
      <c r="J15" s="147" t="s">
        <v>119</v>
      </c>
      <c r="K15" s="147" t="s">
        <v>39</v>
      </c>
      <c r="L15" s="147" t="s">
        <v>120</v>
      </c>
      <c r="M15" s="149">
        <v>43342</v>
      </c>
      <c r="N15" s="147" t="s">
        <v>697</v>
      </c>
      <c r="O15" s="147" t="s">
        <v>41</v>
      </c>
      <c r="P15" s="147"/>
      <c r="Q15" s="147"/>
      <c r="R15" s="147"/>
      <c r="S15" s="147"/>
      <c r="T15" s="147"/>
      <c r="U15" s="147"/>
      <c r="V15" s="147"/>
      <c r="W15" s="147"/>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row>
    <row r="16" spans="1:58" s="152" customFormat="1" ht="89.25" x14ac:dyDescent="0.25">
      <c r="A16" s="147" t="s">
        <v>114</v>
      </c>
      <c r="B16" s="147" t="s">
        <v>126</v>
      </c>
      <c r="C16" s="147" t="s">
        <v>116</v>
      </c>
      <c r="D16" s="147" t="s">
        <v>1514</v>
      </c>
      <c r="E16" s="147" t="s">
        <v>34</v>
      </c>
      <c r="F16" s="148">
        <v>43320</v>
      </c>
      <c r="G16" s="148">
        <v>45146</v>
      </c>
      <c r="H16" s="147" t="s">
        <v>117</v>
      </c>
      <c r="I16" s="147" t="s">
        <v>118</v>
      </c>
      <c r="J16" s="147" t="s">
        <v>119</v>
      </c>
      <c r="K16" s="147" t="s">
        <v>39</v>
      </c>
      <c r="L16" s="147" t="s">
        <v>120</v>
      </c>
      <c r="M16" s="149">
        <v>43342</v>
      </c>
      <c r="N16" s="147" t="s">
        <v>697</v>
      </c>
      <c r="O16" s="147" t="s">
        <v>41</v>
      </c>
      <c r="P16" s="147"/>
      <c r="Q16" s="147"/>
      <c r="R16" s="147"/>
      <c r="S16" s="147"/>
      <c r="T16" s="147"/>
      <c r="U16" s="147"/>
      <c r="V16" s="147"/>
      <c r="W16" s="147"/>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row>
    <row r="17" spans="1:58" s="152" customFormat="1" ht="89.25" x14ac:dyDescent="0.25">
      <c r="A17" s="147" t="s">
        <v>114</v>
      </c>
      <c r="B17" s="147" t="s">
        <v>127</v>
      </c>
      <c r="C17" s="147" t="s">
        <v>116</v>
      </c>
      <c r="D17" s="147" t="s">
        <v>1514</v>
      </c>
      <c r="E17" s="147" t="s">
        <v>34</v>
      </c>
      <c r="F17" s="148">
        <v>43314</v>
      </c>
      <c r="G17" s="148">
        <v>45140</v>
      </c>
      <c r="H17" s="147" t="s">
        <v>117</v>
      </c>
      <c r="I17" s="147" t="s">
        <v>118</v>
      </c>
      <c r="J17" s="147" t="s">
        <v>119</v>
      </c>
      <c r="K17" s="147" t="s">
        <v>39</v>
      </c>
      <c r="L17" s="147" t="s">
        <v>120</v>
      </c>
      <c r="M17" s="149">
        <v>43342</v>
      </c>
      <c r="N17" s="147" t="s">
        <v>697</v>
      </c>
      <c r="O17" s="147" t="s">
        <v>41</v>
      </c>
      <c r="P17" s="147"/>
      <c r="Q17" s="147"/>
      <c r="R17" s="147"/>
      <c r="S17" s="147"/>
      <c r="T17" s="147"/>
      <c r="U17" s="147"/>
      <c r="V17" s="147"/>
      <c r="W17" s="147"/>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row>
    <row r="18" spans="1:58" s="152" customFormat="1" ht="89.25" x14ac:dyDescent="0.25">
      <c r="A18" s="147" t="s">
        <v>114</v>
      </c>
      <c r="B18" s="147" t="s">
        <v>128</v>
      </c>
      <c r="C18" s="147" t="s">
        <v>116</v>
      </c>
      <c r="D18" s="147" t="s">
        <v>1514</v>
      </c>
      <c r="E18" s="147" t="s">
        <v>34</v>
      </c>
      <c r="F18" s="148">
        <v>43326</v>
      </c>
      <c r="G18" s="148">
        <v>45152</v>
      </c>
      <c r="H18" s="147" t="s">
        <v>117</v>
      </c>
      <c r="I18" s="147" t="s">
        <v>118</v>
      </c>
      <c r="J18" s="147" t="s">
        <v>119</v>
      </c>
      <c r="K18" s="147" t="s">
        <v>39</v>
      </c>
      <c r="L18" s="147" t="s">
        <v>120</v>
      </c>
      <c r="M18" s="149">
        <v>43342</v>
      </c>
      <c r="N18" s="147" t="s">
        <v>697</v>
      </c>
      <c r="O18" s="147" t="s">
        <v>41</v>
      </c>
      <c r="P18" s="147"/>
      <c r="Q18" s="147"/>
      <c r="R18" s="147"/>
      <c r="S18" s="147"/>
      <c r="T18" s="147"/>
      <c r="U18" s="147"/>
      <c r="V18" s="147"/>
      <c r="W18" s="147"/>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row>
    <row r="19" spans="1:58" s="152" customFormat="1" ht="89.25" x14ac:dyDescent="0.25">
      <c r="A19" s="147" t="s">
        <v>114</v>
      </c>
      <c r="B19" s="147" t="s">
        <v>129</v>
      </c>
      <c r="C19" s="147" t="s">
        <v>130</v>
      </c>
      <c r="D19" s="147" t="s">
        <v>131</v>
      </c>
      <c r="E19" s="147" t="s">
        <v>34</v>
      </c>
      <c r="F19" s="148">
        <v>43328</v>
      </c>
      <c r="G19" s="148">
        <v>45154</v>
      </c>
      <c r="H19" s="147" t="s">
        <v>117</v>
      </c>
      <c r="I19" s="147" t="s">
        <v>118</v>
      </c>
      <c r="J19" s="147" t="s">
        <v>119</v>
      </c>
      <c r="K19" s="147" t="s">
        <v>39</v>
      </c>
      <c r="L19" s="147" t="s">
        <v>120</v>
      </c>
      <c r="M19" s="149">
        <v>43342</v>
      </c>
      <c r="N19" s="147" t="s">
        <v>697</v>
      </c>
      <c r="O19" s="147" t="s">
        <v>41</v>
      </c>
      <c r="P19" s="147"/>
      <c r="Q19" s="147"/>
      <c r="R19" s="147"/>
      <c r="S19" s="147"/>
      <c r="T19" s="147"/>
      <c r="U19" s="147"/>
      <c r="V19" s="147"/>
      <c r="W19" s="147"/>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row>
    <row r="20" spans="1:58" s="152" customFormat="1" ht="89.25" x14ac:dyDescent="0.25">
      <c r="A20" s="147" t="s">
        <v>114</v>
      </c>
      <c r="B20" s="147" t="s">
        <v>132</v>
      </c>
      <c r="C20" s="147" t="s">
        <v>116</v>
      </c>
      <c r="D20" s="147" t="s">
        <v>1514</v>
      </c>
      <c r="E20" s="147" t="s">
        <v>34</v>
      </c>
      <c r="F20" s="148">
        <v>43697</v>
      </c>
      <c r="G20" s="148">
        <v>45524</v>
      </c>
      <c r="H20" s="147" t="s">
        <v>117</v>
      </c>
      <c r="I20" s="147" t="s">
        <v>118</v>
      </c>
      <c r="J20" s="147" t="s">
        <v>119</v>
      </c>
      <c r="K20" s="147" t="s">
        <v>39</v>
      </c>
      <c r="L20" s="147" t="s">
        <v>120</v>
      </c>
      <c r="M20" s="149">
        <v>43342</v>
      </c>
      <c r="N20" s="147" t="s">
        <v>697</v>
      </c>
      <c r="O20" s="147" t="s">
        <v>41</v>
      </c>
      <c r="P20" s="147"/>
      <c r="Q20" s="147"/>
      <c r="R20" s="147"/>
      <c r="S20" s="147"/>
      <c r="T20" s="147"/>
      <c r="U20" s="147"/>
      <c r="V20" s="147"/>
      <c r="W20" s="147"/>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row>
    <row r="21" spans="1:58" s="152" customFormat="1" ht="89.25" x14ac:dyDescent="0.25">
      <c r="A21" s="147" t="s">
        <v>114</v>
      </c>
      <c r="B21" s="147" t="s">
        <v>133</v>
      </c>
      <c r="C21" s="147" t="s">
        <v>116</v>
      </c>
      <c r="D21" s="147" t="s">
        <v>1514</v>
      </c>
      <c r="E21" s="147" t="s">
        <v>34</v>
      </c>
      <c r="F21" s="148">
        <v>43364</v>
      </c>
      <c r="G21" s="148">
        <v>45190</v>
      </c>
      <c r="H21" s="147" t="s">
        <v>117</v>
      </c>
      <c r="I21" s="147" t="s">
        <v>118</v>
      </c>
      <c r="J21" s="147" t="s">
        <v>119</v>
      </c>
      <c r="K21" s="147" t="s">
        <v>39</v>
      </c>
      <c r="L21" s="147" t="s">
        <v>120</v>
      </c>
      <c r="M21" s="149">
        <v>43342</v>
      </c>
      <c r="N21" s="147" t="s">
        <v>697</v>
      </c>
      <c r="O21" s="147" t="s">
        <v>41</v>
      </c>
      <c r="P21" s="147"/>
      <c r="Q21" s="147"/>
      <c r="R21" s="147"/>
      <c r="S21" s="147"/>
      <c r="T21" s="147"/>
      <c r="U21" s="147"/>
      <c r="V21" s="147"/>
      <c r="W21" s="147"/>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row>
    <row r="22" spans="1:58" s="152" customFormat="1" ht="89.25" x14ac:dyDescent="0.25">
      <c r="A22" s="147" t="s">
        <v>114</v>
      </c>
      <c r="B22" s="147" t="s">
        <v>134</v>
      </c>
      <c r="C22" s="147" t="s">
        <v>130</v>
      </c>
      <c r="D22" s="147" t="s">
        <v>131</v>
      </c>
      <c r="E22" s="147" t="s">
        <v>34</v>
      </c>
      <c r="F22" s="148">
        <v>43346</v>
      </c>
      <c r="G22" s="148">
        <v>45172</v>
      </c>
      <c r="H22" s="147" t="s">
        <v>117</v>
      </c>
      <c r="I22" s="147" t="s">
        <v>118</v>
      </c>
      <c r="J22" s="147" t="s">
        <v>119</v>
      </c>
      <c r="K22" s="147" t="s">
        <v>39</v>
      </c>
      <c r="L22" s="147" t="s">
        <v>120</v>
      </c>
      <c r="M22" s="149">
        <v>43342</v>
      </c>
      <c r="N22" s="147" t="s">
        <v>697</v>
      </c>
      <c r="O22" s="147" t="s">
        <v>41</v>
      </c>
      <c r="P22" s="147"/>
      <c r="Q22" s="147"/>
      <c r="R22" s="147"/>
      <c r="S22" s="147"/>
      <c r="T22" s="147"/>
      <c r="U22" s="147"/>
      <c r="V22" s="147"/>
      <c r="W22" s="147"/>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row>
    <row r="23" spans="1:58" s="155" customFormat="1" ht="89.25" x14ac:dyDescent="0.25">
      <c r="A23" s="147" t="s">
        <v>114</v>
      </c>
      <c r="B23" s="147" t="s">
        <v>135</v>
      </c>
      <c r="C23" s="147" t="s">
        <v>130</v>
      </c>
      <c r="D23" s="147" t="s">
        <v>136</v>
      </c>
      <c r="E23" s="147" t="s">
        <v>34</v>
      </c>
      <c r="F23" s="148">
        <v>43336</v>
      </c>
      <c r="G23" s="148">
        <v>45162</v>
      </c>
      <c r="H23" s="147" t="s">
        <v>117</v>
      </c>
      <c r="I23" s="147" t="s">
        <v>118</v>
      </c>
      <c r="J23" s="147" t="s">
        <v>119</v>
      </c>
      <c r="K23" s="147" t="s">
        <v>39</v>
      </c>
      <c r="L23" s="147" t="s">
        <v>120</v>
      </c>
      <c r="M23" s="149">
        <v>43342</v>
      </c>
      <c r="N23" s="147" t="s">
        <v>697</v>
      </c>
      <c r="O23" s="147" t="s">
        <v>41</v>
      </c>
      <c r="P23" s="147"/>
      <c r="Q23" s="147"/>
      <c r="R23" s="147"/>
      <c r="S23" s="147"/>
      <c r="T23" s="147"/>
      <c r="U23" s="147"/>
      <c r="V23" s="147"/>
      <c r="W23" s="147"/>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row>
    <row r="24" spans="1:58" s="155" customFormat="1" ht="89.25" x14ac:dyDescent="0.25">
      <c r="A24" s="147" t="s">
        <v>114</v>
      </c>
      <c r="B24" s="147" t="s">
        <v>137</v>
      </c>
      <c r="C24" s="147" t="s">
        <v>116</v>
      </c>
      <c r="D24" s="147" t="s">
        <v>1514</v>
      </c>
      <c r="E24" s="147" t="s">
        <v>34</v>
      </c>
      <c r="F24" s="148">
        <v>43360</v>
      </c>
      <c r="G24" s="148">
        <v>45186</v>
      </c>
      <c r="H24" s="147" t="s">
        <v>117</v>
      </c>
      <c r="I24" s="147" t="s">
        <v>118</v>
      </c>
      <c r="J24" s="147" t="s">
        <v>119</v>
      </c>
      <c r="K24" s="147" t="s">
        <v>39</v>
      </c>
      <c r="L24" s="147" t="s">
        <v>120</v>
      </c>
      <c r="M24" s="149">
        <v>43342</v>
      </c>
      <c r="N24" s="147" t="s">
        <v>697</v>
      </c>
      <c r="O24" s="147" t="s">
        <v>41</v>
      </c>
      <c r="P24" s="147"/>
      <c r="Q24" s="147"/>
      <c r="R24" s="147"/>
      <c r="S24" s="147"/>
      <c r="T24" s="147"/>
      <c r="U24" s="147"/>
      <c r="V24" s="147"/>
      <c r="W24" s="147"/>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row>
    <row r="25" spans="1:58" s="155" customFormat="1" ht="89.25" x14ac:dyDescent="0.25">
      <c r="A25" s="147" t="s">
        <v>114</v>
      </c>
      <c r="B25" s="147" t="s">
        <v>138</v>
      </c>
      <c r="C25" s="147" t="s">
        <v>130</v>
      </c>
      <c r="D25" s="147" t="s">
        <v>139</v>
      </c>
      <c r="E25" s="147" t="s">
        <v>34</v>
      </c>
      <c r="F25" s="148">
        <v>43368</v>
      </c>
      <c r="G25" s="148">
        <v>45194</v>
      </c>
      <c r="H25" s="147" t="s">
        <v>117</v>
      </c>
      <c r="I25" s="147" t="s">
        <v>118</v>
      </c>
      <c r="J25" s="147" t="s">
        <v>119</v>
      </c>
      <c r="K25" s="147" t="s">
        <v>39</v>
      </c>
      <c r="L25" s="147" t="s">
        <v>120</v>
      </c>
      <c r="M25" s="149">
        <v>43342</v>
      </c>
      <c r="N25" s="147" t="s">
        <v>697</v>
      </c>
      <c r="O25" s="147" t="s">
        <v>41</v>
      </c>
      <c r="P25" s="147"/>
      <c r="Q25" s="147"/>
      <c r="R25" s="147"/>
      <c r="S25" s="147"/>
      <c r="T25" s="147"/>
      <c r="U25" s="147"/>
      <c r="V25" s="147"/>
      <c r="W25" s="147"/>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row>
    <row r="26" spans="1:58" s="155" customFormat="1" ht="89.25" x14ac:dyDescent="0.25">
      <c r="A26" s="147" t="s">
        <v>114</v>
      </c>
      <c r="B26" s="147" t="s">
        <v>140</v>
      </c>
      <c r="C26" s="147" t="s">
        <v>130</v>
      </c>
      <c r="D26" s="147" t="s">
        <v>141</v>
      </c>
      <c r="E26" s="147" t="s">
        <v>34</v>
      </c>
      <c r="F26" s="148">
        <v>43367</v>
      </c>
      <c r="G26" s="148">
        <v>45193</v>
      </c>
      <c r="H26" s="147" t="s">
        <v>117</v>
      </c>
      <c r="I26" s="147" t="s">
        <v>118</v>
      </c>
      <c r="J26" s="147" t="s">
        <v>119</v>
      </c>
      <c r="K26" s="147" t="s">
        <v>39</v>
      </c>
      <c r="L26" s="147" t="s">
        <v>120</v>
      </c>
      <c r="M26" s="149">
        <v>43342</v>
      </c>
      <c r="N26" s="147" t="s">
        <v>697</v>
      </c>
      <c r="O26" s="147" t="s">
        <v>41</v>
      </c>
      <c r="P26" s="147"/>
      <c r="Q26" s="147"/>
      <c r="R26" s="147"/>
      <c r="S26" s="147"/>
      <c r="T26" s="147"/>
      <c r="U26" s="147"/>
      <c r="V26" s="147"/>
      <c r="W26" s="147"/>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row>
    <row r="27" spans="1:58" s="155" customFormat="1" ht="89.25" x14ac:dyDescent="0.25">
      <c r="A27" s="147" t="s">
        <v>114</v>
      </c>
      <c r="B27" s="147" t="s">
        <v>142</v>
      </c>
      <c r="C27" s="147" t="s">
        <v>116</v>
      </c>
      <c r="D27" s="147" t="s">
        <v>1514</v>
      </c>
      <c r="E27" s="147" t="s">
        <v>34</v>
      </c>
      <c r="F27" s="148">
        <v>43375</v>
      </c>
      <c r="G27" s="148">
        <v>45201</v>
      </c>
      <c r="H27" s="147" t="s">
        <v>117</v>
      </c>
      <c r="I27" s="147" t="s">
        <v>118</v>
      </c>
      <c r="J27" s="147" t="s">
        <v>119</v>
      </c>
      <c r="K27" s="147" t="s">
        <v>39</v>
      </c>
      <c r="L27" s="147" t="s">
        <v>120</v>
      </c>
      <c r="M27" s="149">
        <v>43342</v>
      </c>
      <c r="N27" s="147" t="s">
        <v>697</v>
      </c>
      <c r="O27" s="147" t="s">
        <v>41</v>
      </c>
      <c r="P27" s="147"/>
      <c r="Q27" s="147"/>
      <c r="R27" s="147"/>
      <c r="S27" s="147"/>
      <c r="T27" s="147"/>
      <c r="U27" s="147"/>
      <c r="V27" s="147"/>
      <c r="W27" s="147"/>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row>
    <row r="28" spans="1:58" s="155" customFormat="1" ht="89.25" x14ac:dyDescent="0.25">
      <c r="A28" s="147" t="s">
        <v>114</v>
      </c>
      <c r="B28" s="147" t="s">
        <v>143</v>
      </c>
      <c r="C28" s="147" t="s">
        <v>144</v>
      </c>
      <c r="D28" s="147" t="s">
        <v>145</v>
      </c>
      <c r="E28" s="147" t="s">
        <v>34</v>
      </c>
      <c r="F28" s="148">
        <v>43370</v>
      </c>
      <c r="G28" s="148">
        <v>45196</v>
      </c>
      <c r="H28" s="147" t="s">
        <v>117</v>
      </c>
      <c r="I28" s="147" t="s">
        <v>118</v>
      </c>
      <c r="J28" s="147" t="s">
        <v>1515</v>
      </c>
      <c r="K28" s="147" t="s">
        <v>39</v>
      </c>
      <c r="L28" s="147" t="s">
        <v>120</v>
      </c>
      <c r="M28" s="149">
        <v>43342</v>
      </c>
      <c r="N28" s="147" t="s">
        <v>106</v>
      </c>
      <c r="O28" s="147" t="s">
        <v>41</v>
      </c>
      <c r="P28" s="147"/>
      <c r="Q28" s="147"/>
      <c r="R28" s="147"/>
      <c r="S28" s="147"/>
      <c r="T28" s="147"/>
      <c r="U28" s="147"/>
      <c r="V28" s="147"/>
      <c r="W28" s="147"/>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row>
    <row r="29" spans="1:58" s="155" customFormat="1" ht="89.25" x14ac:dyDescent="0.25">
      <c r="A29" s="147" t="s">
        <v>114</v>
      </c>
      <c r="B29" s="147" t="s">
        <v>146</v>
      </c>
      <c r="C29" s="147" t="s">
        <v>130</v>
      </c>
      <c r="D29" s="147" t="s">
        <v>131</v>
      </c>
      <c r="E29" s="147" t="s">
        <v>34</v>
      </c>
      <c r="F29" s="148">
        <v>43424</v>
      </c>
      <c r="G29" s="148">
        <v>45250</v>
      </c>
      <c r="H29" s="147" t="s">
        <v>117</v>
      </c>
      <c r="I29" s="147" t="s">
        <v>118</v>
      </c>
      <c r="J29" s="147" t="s">
        <v>119</v>
      </c>
      <c r="K29" s="147" t="s">
        <v>39</v>
      </c>
      <c r="L29" s="147" t="s">
        <v>120</v>
      </c>
      <c r="M29" s="149">
        <v>43342</v>
      </c>
      <c r="N29" s="147" t="s">
        <v>697</v>
      </c>
      <c r="O29" s="147" t="s">
        <v>41</v>
      </c>
      <c r="P29" s="147"/>
      <c r="Q29" s="147"/>
      <c r="R29" s="147"/>
      <c r="S29" s="147"/>
      <c r="T29" s="147"/>
      <c r="U29" s="147"/>
      <c r="V29" s="147"/>
      <c r="W29" s="147"/>
    </row>
    <row r="30" spans="1:58" s="155" customFormat="1" ht="89.25" x14ac:dyDescent="0.25">
      <c r="A30" s="147" t="s">
        <v>114</v>
      </c>
      <c r="B30" s="147" t="s">
        <v>147</v>
      </c>
      <c r="C30" s="147" t="s">
        <v>130</v>
      </c>
      <c r="D30" s="147" t="s">
        <v>131</v>
      </c>
      <c r="E30" s="147" t="s">
        <v>34</v>
      </c>
      <c r="F30" s="148">
        <v>43427</v>
      </c>
      <c r="G30" s="148">
        <v>45253</v>
      </c>
      <c r="H30" s="147" t="s">
        <v>117</v>
      </c>
      <c r="I30" s="147" t="s">
        <v>118</v>
      </c>
      <c r="J30" s="147" t="s">
        <v>119</v>
      </c>
      <c r="K30" s="147" t="s">
        <v>39</v>
      </c>
      <c r="L30" s="147" t="s">
        <v>120</v>
      </c>
      <c r="M30" s="149">
        <v>43342</v>
      </c>
      <c r="N30" s="147" t="s">
        <v>697</v>
      </c>
      <c r="O30" s="147" t="s">
        <v>41</v>
      </c>
      <c r="P30" s="147"/>
      <c r="Q30" s="147"/>
      <c r="R30" s="147"/>
      <c r="S30" s="147"/>
      <c r="T30" s="147"/>
      <c r="U30" s="147"/>
      <c r="V30" s="147"/>
      <c r="W30" s="147"/>
    </row>
    <row r="31" spans="1:58" s="143" customFormat="1" ht="89.25" x14ac:dyDescent="0.25">
      <c r="A31" s="147" t="s">
        <v>114</v>
      </c>
      <c r="B31" s="147" t="s">
        <v>148</v>
      </c>
      <c r="C31" s="147" t="s">
        <v>149</v>
      </c>
      <c r="D31" s="147" t="s">
        <v>131</v>
      </c>
      <c r="E31" s="147" t="s">
        <v>34</v>
      </c>
      <c r="F31" s="148">
        <v>43431</v>
      </c>
      <c r="G31" s="148" t="s">
        <v>150</v>
      </c>
      <c r="H31" s="147" t="s">
        <v>117</v>
      </c>
      <c r="I31" s="147" t="s">
        <v>118</v>
      </c>
      <c r="J31" s="147" t="s">
        <v>119</v>
      </c>
      <c r="K31" s="147" t="s">
        <v>39</v>
      </c>
      <c r="L31" s="147" t="s">
        <v>120</v>
      </c>
      <c r="M31" s="149">
        <v>43342</v>
      </c>
      <c r="N31" s="147" t="s">
        <v>697</v>
      </c>
      <c r="O31" s="147" t="s">
        <v>41</v>
      </c>
      <c r="P31" s="147"/>
      <c r="Q31" s="147"/>
      <c r="R31" s="147"/>
      <c r="S31" s="147"/>
      <c r="T31" s="147"/>
      <c r="U31" s="147"/>
      <c r="V31" s="147"/>
      <c r="W31" s="147"/>
    </row>
  </sheetData>
  <mergeCells count="7">
    <mergeCell ref="A5:B5"/>
    <mergeCell ref="C5:F5"/>
    <mergeCell ref="A1:F1"/>
    <mergeCell ref="A3:B3"/>
    <mergeCell ref="C3:F3"/>
    <mergeCell ref="A4:B4"/>
    <mergeCell ref="C4:F4"/>
  </mergeCells>
  <dataValidations count="2">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6:E7 E2"/>
    <dataValidation allowBlank="1" promptTitle="Plazo ampliación reserva" prompt="Deberá indicarse el número de años en formato de número entero." sqref="P1:P7 P10:P1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IER 2025</vt:lpstr>
      <vt:lpstr>IER 2024</vt:lpstr>
      <vt:lpstr>IER 2023</vt:lpstr>
      <vt:lpstr>IER 2022</vt:lpstr>
      <vt:lpstr>IER 2021</vt:lpstr>
      <vt:lpstr>IER 2020</vt:lpstr>
      <vt:lpstr>IER 2019</vt:lpstr>
      <vt:lpstr>IER 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Itzel Correa Armenta</cp:lastModifiedBy>
  <cp:lastPrinted>2020-02-12T19:43:01Z</cp:lastPrinted>
  <dcterms:created xsi:type="dcterms:W3CDTF">2019-11-22T18:22:02Z</dcterms:created>
  <dcterms:modified xsi:type="dcterms:W3CDTF">2026-01-30T19:02:04Z</dcterms:modified>
</cp:coreProperties>
</file>