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gutierrez\AppData\Local\Microsoft\Windows\INetCache\Content.Outlook\BR0S1PP6\"/>
    </mc:Choice>
  </mc:AlternateContent>
  <bookViews>
    <workbookView xWindow="0" yWindow="0" windowWidth="20490" windowHeight="7650"/>
  </bookViews>
  <sheets>
    <sheet name="IER 2023" sheetId="6" r:id="rId1"/>
    <sheet name="IER 2022" sheetId="5" r:id="rId2"/>
    <sheet name="IER 2021" sheetId="4" r:id="rId3"/>
    <sheet name="IER 2020" sheetId="3" r:id="rId4"/>
    <sheet name="IER 2019" sheetId="1" r:id="rId5"/>
    <sheet name="IER 2018" sheetId="2" r:id="rId6"/>
  </sheets>
  <externalReferences>
    <externalReference r:id="rId7"/>
  </externalReferences>
  <definedNames>
    <definedName name="_xlnm._FilterDatabase" localSheetId="4" hidden="1">'IER 2019'!$A$29:$BF$61</definedName>
    <definedName name="_xlnm._FilterDatabase" localSheetId="3" hidden="1">'IER 2020'!$A$7:$W$29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3" l="1"/>
  <c r="D28" i="3"/>
</calcChain>
</file>

<file path=xl/sharedStrings.xml><?xml version="1.0" encoding="utf-8"?>
<sst xmlns="http://schemas.openxmlformats.org/spreadsheetml/2006/main" count="6585" uniqueCount="1074">
  <si>
    <t xml:space="preserve">Índices de los Expedientes considerados como Reservados </t>
  </si>
  <si>
    <t>..</t>
  </si>
  <si>
    <t xml:space="preserve">Sujeto obligado: </t>
  </si>
  <si>
    <t>Secretaría de Economía</t>
  </si>
  <si>
    <t xml:space="preserve">Periodo del Índice: </t>
  </si>
  <si>
    <t>Primer semestre 2019</t>
  </si>
  <si>
    <t xml:space="preserve">Fecha de actualización: </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</si>
  <si>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</si>
  <si>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</si>
  <si>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</si>
  <si>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</si>
  <si>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</si>
  <si>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</si>
  <si>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</si>
  <si>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</si>
  <si>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</si>
  <si>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</si>
  <si>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</si>
  <si>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</si>
  <si>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</si>
  <si>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</si>
  <si>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</si>
  <si>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</si>
  <si>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</si>
  <si>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</si>
  <si>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</si>
  <si>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</si>
  <si>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</si>
  <si>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</si>
  <si>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</si>
  <si>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Oficina del Abogado General </t>
  </si>
  <si>
    <t xml:space="preserve">Atenta Nota </t>
  </si>
  <si>
    <t>Extinción del Instituto Nacional del Emprendedor (INADEM)</t>
  </si>
  <si>
    <t>Solicitud de información</t>
  </si>
  <si>
    <t>5 años</t>
  </si>
  <si>
    <t>Artículo 110 fracción VIII de la Ley Federal de Transparencia y Acceso a la Información Pública y 113 fracción VIII de la Ley General de Transparencia y Acceso a la Información Pública</t>
  </si>
  <si>
    <t>Se considera que es información que contiene opiniones, recomendaciones o puntos de vista que forman parte de un proceso deliberativo.</t>
  </si>
  <si>
    <t>Toda vez que, la información solicitada forma parte de un proceso deliberativo de la permanencia o extinción del Instituto Nacional del Emprendedor (INADEM) y este hastas en tanto no conculuya su respectivo análisis y haya una decisión definitiva, dicha información deberá considerarse clasificada como reservada.</t>
  </si>
  <si>
    <t xml:space="preserve">Completa </t>
  </si>
  <si>
    <t>Total</t>
  </si>
  <si>
    <t>concluido por lo que establece el artículo 99 de la Ley Federal de Transparencia y Acceso a la Información Pública.</t>
  </si>
  <si>
    <t>No</t>
  </si>
  <si>
    <t>-</t>
  </si>
  <si>
    <t>PROMEXICO</t>
  </si>
  <si>
    <t>Toda vez que, la información solicitada forma parte de un proceso deliberativo de extinción de PROMEXICO y este hastas en tanto no conculuya su respectivo análisis y haya una decisión definitiva, dicha información deberá considerarse clasificada como reservada.</t>
  </si>
  <si>
    <t>Reservado</t>
  </si>
  <si>
    <t>110-03-1982/19 08/6202</t>
  </si>
  <si>
    <t>Grabaciones de audiencias y juicios que lleva a cabo la secretaría</t>
  </si>
  <si>
    <t>Artículo 110 fracción XII de la Ley Federal de Transparencia y Acceso a la Información Pública y 113 fracción XII de la Ley General de Transparencia y Acceso a la Información Pública</t>
  </si>
  <si>
    <t xml:space="preserve">Es información que se encentra contenida dentro de las investigaciones de hechos que la lay señala como delitos y se tramiten ante el Ministerio Público </t>
  </si>
  <si>
    <t xml:space="preserve">Los archivos audiovisuales de audiencias en materia penal que obran en los archivos, se encuentran dentro de investigaciones por presuntas conductas ilícitas, y se tramitan ante el Ministerio Público de la Federación.
En el caso concreto se preserva el interés público, en virtud de que la información contenida en una carpeta de investigación o averiguación previa, es reservada, el riesgo real, demostrable e identificable de perjuicio significativo al interés público se constituye con la divulgación de información, lo cual puede entorpecer la investigación pena e impedir una correcta procuración de justicia.
</t>
  </si>
  <si>
    <t>Subsecretaría de Comercio Exterior</t>
  </si>
  <si>
    <t>500.TRANS.110.2018</t>
  </si>
  <si>
    <t>Solicitud de acceso</t>
  </si>
  <si>
    <t xml:space="preserve"> Se reciba una solicitud de acceso a la información</t>
  </si>
  <si>
    <t>4 años</t>
  </si>
  <si>
    <t>Ley Federal de Transparencia y Acceso a la Información Pública artículo 110</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</si>
  <si>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</si>
  <si>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Pueda menoscabar la conducción de las negociaciones y relaciones internacionales</t>
  </si>
  <si>
    <t>Completa</t>
  </si>
  <si>
    <t>500.TRANS.109.2018</t>
  </si>
  <si>
    <t>Posturas, opiniones, recomendaciones o puntos de vista que forman parte de las estrategias de negociación de los Estados Parte</t>
  </si>
  <si>
    <t>500.TRANS.004.2019 - RRA 6929/18</t>
  </si>
  <si>
    <t>Resolución de autoridad competente</t>
  </si>
  <si>
    <t xml:space="preserve">2 años </t>
  </si>
  <si>
    <t xml:space="preserve">Dirección General de América del Norte  </t>
  </si>
  <si>
    <t>DGAN.027.28.III.2019 - RRA 9015/18</t>
  </si>
  <si>
    <t>Recursos de Revisión</t>
  </si>
  <si>
    <t>500.TRANS.050.2019 -.RRA 031/19</t>
  </si>
  <si>
    <t>3 años</t>
  </si>
  <si>
    <t>Parcial</t>
  </si>
  <si>
    <t>Nombres de los empresarios o personas con las que se reunieron o sostuvieron pláticas, de manera que no se pueda identificar, con el objeto de no menoscabar la conducción de las negociaciones y relaciones internacionales, toda vez que se trata de un proceso que no ha concluido.</t>
  </si>
  <si>
    <t>500.TRANS.048.2019 RR 932/19</t>
  </si>
  <si>
    <t>Dirección General de Consultoría Jurídica de Comercio Internacional</t>
  </si>
  <si>
    <t>Solicitud No. 0001000159618</t>
  </si>
  <si>
    <t>Contiene opiniones de servidores públicos no definitivas, así como se pueda vulnerar los expedientes seguidos en forma de juicio.</t>
  </si>
  <si>
    <t xml:space="preserve">5 años </t>
  </si>
  <si>
    <t>30 enero de2024</t>
  </si>
  <si>
    <t>Artículos 110, fracciones VIII, X, XI y XIII de la LFTAIP, y 113, fracciones VIII, X, XI y XIII de la LGTAIP.</t>
  </si>
  <si>
    <r>
      <t>VIII. La que contenga las opiniones, recomendaciones o puntos de vista que formen parte del proceso deliberativo de los Servidores Públicos, hasta en tanto no sea adoptada la decisión definitiva, la cual deberá estar documentada; X.</t>
    </r>
    <r>
      <rPr>
        <sz val="9"/>
        <color indexed="8"/>
        <rFont val="Montserrat"/>
      </rPr>
      <t xml:space="preserve"> </t>
    </r>
    <r>
      <rPr>
        <i/>
        <sz val="9"/>
        <color indexed="8"/>
        <rFont val="Montserrat"/>
      </rPr>
      <t>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r>
  </si>
  <si>
    <t xml:space="preserve">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</si>
  <si>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Solicitud No. 0001000168818</t>
  </si>
  <si>
    <t>30 de enero 2019</t>
  </si>
  <si>
    <t>Solicitud No. 0001000012119</t>
  </si>
  <si>
    <t>Negociaciones Comerciales Internacionales</t>
  </si>
  <si>
    <t xml:space="preserve">Fracción II, III y VIII del artículo 110 LFTAIP y fracción II, III y VIII del artículo 113 LGTAIP. </t>
  </si>
  <si>
    <t>II. Pueda menoscabar la conducción de las negociaciones y relaciones internacionales;
III. Se entregue al Estado mexicano expresamente con ese carácter o el de confidencial por otro u otros sujetos de derecho internacional, excepto cuando se trate de violaciones graves de derechos humanos o delitos de lesa humanidad de conformidad con el derecho internacional;
VIII. La que contenga las opiniones, recomendaciones o puntos de vista que formen parte del proceso deliberativo de los II. Pueda menoscabar la conducción de las negociaciones y relaciones internacionales;</t>
  </si>
  <si>
    <t xml:space="preserve">La información solicitada contiene opiniones legales preparada por los consultores externos relacionada, entre otros, con la estrategia de México en la negociación de tratados internacionales y la defensa de México en arbitrajes de inversión.  Las opiniones legales de procesos de negociación concluidos guardan estrecha relación con procesos de negociación abiertos. La divulgación de las opiniones legales de los consultores externos sobre la negociación de tratados y los arbitrajes de inversión puede menoscabar el margen de acción de México en negociaciones futuras y comprometer la defensa en casos activos y futuros. La información contenida en el expediente y la premisa de su divulgación, supera el interés público general, titulado por el principio de máxima publicidad y acceso a la información pública. </t>
  </si>
  <si>
    <t>Dirección de Relaciones Laborales de la Dirección General de Recursos Humanos</t>
  </si>
  <si>
    <t>3200/13</t>
  </si>
  <si>
    <t>Constancia Única de Movimiento de Personal (CUMP)</t>
  </si>
  <si>
    <t>Artículo 113 fracción X de la Ley General de Transparencia y Acceso a la Información Pública</t>
  </si>
  <si>
    <t>Se deberá reservar la documentación toda vez que al ser un asunto de tipo laboral y al encontrarse una demanda en proceso pudiera ocasionar inconsistencias en dicho proceso jurídico</t>
  </si>
  <si>
    <t>Toda vez que la documentación solicitada forma parte de un expediente que actualmente se encuentra en litigio</t>
  </si>
  <si>
    <t>Expediente completo</t>
  </si>
  <si>
    <t>Se clasifica todo el expediente hasta en tanto exista laudo firme</t>
  </si>
  <si>
    <t>1884/19</t>
  </si>
  <si>
    <t xml:space="preserve">Baja como Servidor Público de Carrera </t>
  </si>
  <si>
    <t>Segundo semestre 2018</t>
  </si>
  <si>
    <t xml:space="preserve">Entregables de Asesoría legal en comercio exterior. </t>
  </si>
  <si>
    <t>Negociaciones Comerciales Internacionales y Arbitrajes.</t>
  </si>
  <si>
    <t>Al momento de recibir una solicitud de información  No. 0001000130818</t>
  </si>
  <si>
    <t>Artículos 110, fracciones II, VIII, X, XI y XIII de la LFTAIP, y 113, fracciones II, VIII, X, XI y XIII de la LGTAIP</t>
  </si>
  <si>
    <t xml:space="preserve">De entregar la información en las diversas etapas procesales en que se encuentran los arbitrajes o negociaciones, se perjudicaría la capacidad de preparación de los casos y postura del Estado mexicano frente a las partes involucradas en las diferencias, considerando que las posturas están basadas en las opiniones y recomendaciones de los asesores externos. </t>
  </si>
  <si>
    <t xml:space="preserve">Los intereses e imagen del Estado mexicano se verían afectados, por: i) las reclamaciones que plantean los inversionistas, y ii) la publicidad que pudiera generar perjuicios adicionales al Gobierno mexicano, prejuzgado su postura en todas las materias de Derecho Internacional, así como afectar sectores económicos específicos. </t>
  </si>
  <si>
    <t xml:space="preserve">Opinión legal en arbitrajes y negociaciones internacionales. </t>
  </si>
  <si>
    <t>Clasificado</t>
  </si>
  <si>
    <t xml:space="preserve">PACC OFFSHORE SERVICES HOLDINGS LTD. C. ESTADOS UNIDOS MEXICANOS </t>
  </si>
  <si>
    <t>Arbitraje Inversionista - Estado.</t>
  </si>
  <si>
    <t>Al momento de recibir una solicitud de información  No. 0001000128018, 0001000128118 y 0001000128218.</t>
  </si>
  <si>
    <t>Artículos 110, fracciones VIII, X, XI y XIII de la LFTAIP, y 113, fracciones VIII, X, XI y XIII de la LGTAIP</t>
  </si>
  <si>
    <t xml:space="preserve">De entregar la información en las diversas etapas procesales en que se encuentra el arbitraje, se perjudicaría la capacidad de preparación del caso y postura del Estado mexicano frente a las partes involucradas en las diferencias. </t>
  </si>
  <si>
    <t xml:space="preserve">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</si>
  <si>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Expediente completo del arbitraje internacional</t>
  </si>
  <si>
    <t>Dirección General  de Normatividad Mercantil/Correduría</t>
  </si>
  <si>
    <t>316.2S.6/6/2018</t>
  </si>
  <si>
    <t>Inicio de procedimiento</t>
  </si>
  <si>
    <t>Desde el incio del procedimento</t>
  </si>
  <si>
    <t>Ley General de Transparencia y Acceso a la Información Pública Artículo 113</t>
  </si>
  <si>
    <t>La información contenida de los expedientes se encuentra clasificada bajo los puestos definidos en el artículo 113 fracción de XI de la LGTAIP, 
 toda vez que puede vulnerar la conducción de los expedientes judiciales o de los procedimientos administrativos seguidos en forma de juicio, en tanto no hayan causado estado.</t>
  </si>
  <si>
    <t>La información generada refiere a procedimientos administrativos, y de no se rclasificada podria vulnerarse la conducción de los expedientes judiciales o de los procedimientos administrativos seguidos en forma de juicio, en tanto no hayan causado estado</t>
  </si>
  <si>
    <t>Todo el procedimiento: promociones, oficios, diligencias y resoluciones</t>
  </si>
  <si>
    <t>316.2S.6/11/2018</t>
  </si>
  <si>
    <t>316.2S.6/17/2018</t>
  </si>
  <si>
    <t>316.2S.6/19/2018</t>
  </si>
  <si>
    <t>316.2S.6/20/2018</t>
  </si>
  <si>
    <t>316.2S.6/21/2018</t>
  </si>
  <si>
    <t>316.2S.6/22/2018</t>
  </si>
  <si>
    <t>316.2S.6/23/2018</t>
  </si>
  <si>
    <t>316.2S.6/24/2018</t>
  </si>
  <si>
    <t>316.2S.6/25/2018</t>
  </si>
  <si>
    <t>En atención al escrito de queja</t>
  </si>
  <si>
    <t>Desde la recepción de la queja</t>
  </si>
  <si>
    <t>316.2S.6/26/2018</t>
  </si>
  <si>
    <t>316.2S.6/27/2018</t>
  </si>
  <si>
    <t>316.2S.6/28/2018</t>
  </si>
  <si>
    <t>316.2S.6/29/2018</t>
  </si>
  <si>
    <t>Desde la recepción de queja</t>
  </si>
  <si>
    <t>316.2S.6/30/2018</t>
  </si>
  <si>
    <t>316.2S.6/31/2018</t>
  </si>
  <si>
    <t>Desde la trecepción de la queja.</t>
  </si>
  <si>
    <t>316.2S.6/32/2018</t>
  </si>
  <si>
    <t>En atención al escrito dee queja</t>
  </si>
  <si>
    <t>Desde la recepción de la queja,</t>
  </si>
  <si>
    <t>316.2S.6/33/2018</t>
  </si>
  <si>
    <t>316.2S.6/34/2018</t>
  </si>
  <si>
    <t>Visita de inspección</t>
  </si>
  <si>
    <t>Desde la visita de inspección</t>
  </si>
  <si>
    <t>316.2S.6/35/2018</t>
  </si>
  <si>
    <t>316.2S.6/36/2018</t>
  </si>
  <si>
    <t>316.2S.6/37/2018</t>
  </si>
  <si>
    <t>Atención al escrito de queja.</t>
  </si>
  <si>
    <t>27/112023</t>
  </si>
  <si>
    <t>Segundo semestre 2019</t>
  </si>
  <si>
    <t xml:space="preserve">Dirección General de Planeación y Estrategias de Negociación (antes Dirección General para Asia, Oceanía y Organismos Multilaterales) </t>
  </si>
  <si>
    <t xml:space="preserve">3S.3 Relaciones Bilaterales, Multilaterales, Regionales y Cumbres CIBE Japón 2019
3S.3 Relaciones Bilaterales, Multilaterales, Regionales y Cumbres CIBE Japón 2018
3S.3 Relaciones Bilaterales, Multilaterales, Regionales y Cumbres CIBE Japón 2017
3S.3 Relaciones Bilaterales, Multilaterales, Regionales y Cumbres Japón CIBE 2015
3S.3 Relaciones Bilaterales, Multilaterales, Regionales y Cumbres Japón 2014
3S.3 Relaciones Bilaterales, Multilaterales, Regionales y Cumbres. Japón CIBE 2013
3S.3 Relaciones Bilaterales, Multilaterales, Regionales y Cumbres.  Japón CIBE oficios dependencias 2012
3S.3 Relaciones Bilaterales, Multilaterales, Regionales y Cumbres Japón Implementación 2005-2011
</t>
  </si>
  <si>
    <t xml:space="preserve">CIBE 2019 </t>
  </si>
  <si>
    <t>En el momento en que se realizó la solicitud de información</t>
  </si>
  <si>
    <t xml:space="preserve">Ley Federal de Transparencia y Acceso a la Información Pública. Artículo 110, Fracción II “la que pueda menoscabar la conducción de las negociaciones y relaciones internacionales”. 
Fracción VIII “La que contenga las opiniones, recomendaciones o puntos de vista que formen parte del proceso deliberativo de los Servidores Públicos, hasta en tanto no sea adoptada la decisión definitiva, la cual deberá estar documentada”.
</t>
  </si>
  <si>
    <t>La información es susceptible de ser clasificada como reservada en razón de que pudiera menoscabar las relaciones internacionales, la publicación de los textos afectaría a cualquiera de las partes, en este caso a otras dependencias gubernamentales y al sector privado, de México y Japón, ya que cada país está sujeto a diferentes contextos jurídicos y situaciones políticas que requieren atender para evitar afectar a sus sectores económicos.</t>
  </si>
  <si>
    <t xml:space="preserve">La documentación solicitada forma parte de los planes y estrategias que tiene el gobierno y el sector privado de Japón y de México, para resolver asuntos relacionados con la mejora del ambiente de negocios bilateral, en materia de medidas sanitarias y fitosanitarias, mejora de acceso a mercados, industria de soporte, conectividad aérea, pequeñas y medianas empresas, promoción comercial y de inversión, asuntos fiscales y aduaneros, propiedad intelectual y certificación de normas, seguridad pública, asuntos laborales, infraestructura y logística, así como temas de turismo, la mayoría de los cuales no son del conocimiento público, lo que podría afectar los intereses de cada dependencia y empresa tanto de México como de Japón. De ser divulgada la información, se correría el riesgo de perjudicar el desarrollo de proyectos, programas y políticas públicas de las dependencias de ambos países, por lo que sus resultados podrían verse comprometidos. En el caso particular de México, la mayoría del contenido de los temas manejados en el Comité para la Mejora del Ambiente de Negocios no dependen de la Secretaría de Economía, sino de otras dependencias gubernamentales y empresas del sector privado, por lo que aumentaría el número de involucrados en el posible daño. </t>
  </si>
  <si>
    <t xml:space="preserve">Total </t>
  </si>
  <si>
    <t xml:space="preserve">No </t>
  </si>
  <si>
    <t>Dirección General de Programas de Sectores Estrategicos y Desarrollo Regional</t>
  </si>
  <si>
    <t>Proyecto FNE-170518-C1-2-000008521</t>
  </si>
  <si>
    <t>Análisis y verificación de comprobación de los Proyectos</t>
  </si>
  <si>
    <t xml:space="preserve">Se recibio solicitud de información </t>
  </si>
  <si>
    <t>05 años</t>
  </si>
  <si>
    <t>Artículos 113 fracción VIII de la Ley General de Transparencia y Acceso a la Información Pública, 110 fracción VIII de la Ley Federal de Transparencia y Acceso a la Información Pública, y segundo párrafo del artículo Vigésimo séptimo Vigésimo séptimo de los Lineamientos Generales en materia de Clasificación y Desclasificación de la Información, así como para la elaboración de versiones públicas</t>
  </si>
  <si>
    <t>Forma parte del Proceso deliberativo</t>
  </si>
  <si>
    <t>Informes trimestrales y final del proyecto FNE-170518-C1-2-000008521, asi como las observaciones realizadas al mismo</t>
  </si>
  <si>
    <t>Proyecto FNE-170801-C1-1-000026529</t>
  </si>
  <si>
    <t>Informes trimestrales y final del proyecto FNE-170801-C1-1-000026529, asi como las observaciones realizadas al mismo</t>
  </si>
  <si>
    <t>Dirección General de Programas de Desarrollo Empresarial</t>
  </si>
  <si>
    <t>Proyecto FNE-170420-C2-4-000001774</t>
  </si>
  <si>
    <t>Informes trimestrales y final del proyecto FNE-170420-C2-4-000001774, asi como las observaciones realizadas al mismo</t>
  </si>
  <si>
    <t>Proyecto FNE-180723-CESP-00000051</t>
  </si>
  <si>
    <t>Informes trimestrales, final y comprobantes de aportaciones y la fecha de entrega del proyecto FNE-180723-CESP-00000051.</t>
  </si>
  <si>
    <t>Proyecto FNE-180926-CESP-00000076</t>
  </si>
  <si>
    <t>Comprobantes de aportaciones y la documentación comprobatoria del proyecto FNE-180926-CESP-00000076.</t>
  </si>
  <si>
    <t>Dirección General de Programas de Emprendedores y Financiamiento</t>
  </si>
  <si>
    <t>Proyecto FNE-180712-CESP-00000045</t>
  </si>
  <si>
    <t>Documentación comprobatoria del proyecto FNE-180712-CESP-00000045.</t>
  </si>
  <si>
    <t>Proyecto FNE-180716-CESP-00000046</t>
  </si>
  <si>
    <t>Reportes trimestrales y final, comprobantes de aportaciones y la fecha de entrega del proyecto FNE-180716-CESP-00000046.</t>
  </si>
  <si>
    <t>Proyecto FNE-180723-CESP-00000052</t>
  </si>
  <si>
    <t>informes trimestrales y final, comprobantes de aportaciones y la fecha de entrega del proyecto FNE-180723-CESP-00000052.</t>
  </si>
  <si>
    <t xml:space="preserve">Coordinación General del Programa Naciional de Financiamiento al Microempresario hoy Unidad de Desarrollo Productivo </t>
  </si>
  <si>
    <t>Información reservada solicitud 0001000150319</t>
  </si>
  <si>
    <t>Versiones estenográficas de las sesiones ordinarias y extraordinarias del Comité Técnico de los dos Fideicomisos con que opera el PRONAFIM, FINAFIM y FOMMMUR, por el periiodo del 1 de octubre de 2018 al 15 de junio de 2019.</t>
  </si>
  <si>
    <t>Artículo 113 fracciones XI y XII del de la LGTAIP, Apartado Trigésimo yTrigésimo primero de los Lineamientos Generales en materia de Clasificación y Desclasificación de la Información, así como para la elaboración de Versiones Públicas.</t>
  </si>
  <si>
    <t>Informe detallado con los juicios que a la fecha de la celebración del comité se encuentran en trámite ante las diversas autoridades judiciales y administrativas competentes, así como de las averiguaciones previas o carpetas de investigación iniciadas por cualquiera de los Fideicomisos</t>
  </si>
  <si>
    <t xml:space="preserve">Dirección General de Consultoria Jurídica de Comercio Internacional </t>
  </si>
  <si>
    <t>Solicitud No. 0001000169919</t>
  </si>
  <si>
    <t xml:space="preserve">Al momento de la recepción de una solicitud de información de transparencia.  </t>
  </si>
  <si>
    <t>VIII. La que contenga las opiniones, recomendaciones o puntos de vista que formen parte del proceso deliberativo de los Servidores Públicos, hasta en tanto no sea adoptada la decisión definitiva, la cual deberá estar documentada; 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</si>
  <si>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Solicitud No. 0001000228419</t>
  </si>
  <si>
    <t>La información contenida puede vulnerar los expedientes seguidos en forma de juicio.</t>
  </si>
  <si>
    <t>Artículos 110, fracciones X, XI y XIII de la LFTAIP, y 113, fracciones X, XI y XIII de la LGTAIP.</t>
  </si>
  <si>
    <t>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</si>
  <si>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t>
  </si>
  <si>
    <t>DIRECCIÓN GENERAL DE NORMAS</t>
  </si>
  <si>
    <t>EXPEDIENTE MODIFICACIÓN NOM-051-SCFI/SSA-1-2010, "ESPECIFICACIONES DE ETIQUETADO PARA ALIMENTOS Y BEBIDAS NO ALCOHÓLICAS PREENVASADOS-INFORMACIÓN COMERCIAL Y SANITARIA"</t>
  </si>
  <si>
    <t>PROCESO DE ELABORACIÓN Y MODIFICACIÓN DE NORMAS OFICIALES MEXICANAS</t>
  </si>
  <si>
    <t>Se reciba una solicitud de acceso a la información.</t>
  </si>
  <si>
    <t>DIEZ MESES</t>
  </si>
  <si>
    <t>ARTÍCULOS 110 FRACCIÓN VII Y 111 LFTAIP, ARTÍCULOS 113 FRACCIÓN VIII LGTAIP Y LINEAMIENTO VIGÉSIMO SÉPTIMO DE LOS LINEAMIENTOS DE CLASIFICACIÓN Y DESCLASIFICACIÓN DE LA INFORMACIÓN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</si>
  <si>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</si>
  <si>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</si>
  <si>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t>COMPLETA</t>
  </si>
  <si>
    <t>N/A</t>
  </si>
  <si>
    <t>CLASIFICADO</t>
  </si>
  <si>
    <t>NO</t>
  </si>
  <si>
    <t>Dirección General de Normatividad Mercantil</t>
  </si>
  <si>
    <t>316.2S.6/2/2019</t>
  </si>
  <si>
    <t>Queja en contra de Corredor Público</t>
  </si>
  <si>
    <t>Al momento de recibir las solicitudes del Sistema de Administración de Solicitudes al amparo de la Ley Federal de Transparencia y Acceso a la Información Pública números 0001000162319 y 0001000162419  (2 de julio de 2019)</t>
  </si>
  <si>
    <t xml:space="preserve">Art. 113, Fracciones VI y XI de la Ley General de Transparencia y Acceso a la Información Pública y Art. 110, Fracciones VI y XI de la Ley Federal de Transparencia y Acceso a la Información Pública.
</t>
  </si>
  <si>
    <t>La Dirección de Correduría Pública en ese momento se encontraba en el procedimiento de verificación de los documentos e información proporcionados en el escrito de queja y en la visita de inspección practicada en la oficina del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</si>
  <si>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t>
  </si>
  <si>
    <t>No aplica</t>
  </si>
  <si>
    <t xml:space="preserve">316.2S.6/15/2019 </t>
  </si>
  <si>
    <t>2/072019</t>
  </si>
  <si>
    <t>316.2S.6/16/2019</t>
  </si>
  <si>
    <t>2/072020</t>
  </si>
  <si>
    <t>316.2S.6/17/2019</t>
  </si>
  <si>
    <t>La Dirección de Correduría Pública en ese momento se encontraba en el procedimiento de verificación de los documentos e información proporcionados en el escrito de queja y en los documentos que le fueron requeridos al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</si>
  <si>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316.2S.6/18/2019</t>
  </si>
  <si>
    <t>316.2S.6/19/2019</t>
  </si>
  <si>
    <t>Examen de Aspirante a Corredor Público</t>
  </si>
  <si>
    <t>Exámenes de Aspirante a Corredor Público</t>
  </si>
  <si>
    <t>Al momento de recibir la solicitud del Sistema de Administración de Solicitudes al amparo de la Ley Federal de Transparencia y Acceso a la Información Pública número 0001000247919 (16 de octubre de 2019)</t>
  </si>
  <si>
    <t xml:space="preserve">Art. 113, Fracción VIII de la Ley General de Transparencia y Acceso a la Información Pública y Art. 110, Fracción VIII de la Ley Federal de Transparencia y Acceso a la Información Pública.
</t>
  </si>
  <si>
    <t xml:space="preserve">Las preguntas que integran los cuestionarios de los exámenes de aspirante a Corredor Público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t>
  </si>
  <si>
    <t>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t>
  </si>
  <si>
    <t>Unidad de Competitividad y Competencia</t>
  </si>
  <si>
    <t>Manual de Evaluación de Alineamiento con los Objetivos del PPCI del ejercicio fiscal 2019</t>
  </si>
  <si>
    <t xml:space="preserve">Evaluación técnica de los proyectos </t>
  </si>
  <si>
    <t>1 mes 10 días</t>
  </si>
  <si>
    <t>La fracción VI de los artículos 113 de la LGTAIP y 110 de la LFTAIP clasifica como información reservada aquella cuya publicación obstruya las actividades de verificación, inspección y auditoría relativas al cumplimiento de las leyes o afecte la recaudación de contribuciones. Asimismo, la fracción VIII de los artículos 113 de la LGTAIP y 110 de la LFTAIP establece como información reservada aquella cuya publicación contenga las opiniones, recomendaciones o puntos de vista que formen parte del proceso deliberativo de los servidores públicos, hasta en tanto no sea adoptada la decisión definitiva, la cual deberá estar documentada.</t>
  </si>
  <si>
    <t>La documentación solicitada forma parte del proceso de validación de requisitos y criterios; evaluación y dictamen, notificación a los beneficiarios; firma del convenio de colaboración; y la entrega de recursos, por parte de la Instancia Ejecutora, el Comité Técnico Asesor para el Desarrollo Industrial (CADI) y el Consejo Directivo del Programa para la Productividad y Competitividad Industrial (PPCI), según lo establecido en la Regla 20 de las Reglas de Operación del PPCI para el ejercicio fiscal 2019  (ROP del PPCI 2019)</t>
  </si>
  <si>
    <t>total</t>
  </si>
  <si>
    <t>Productos Farmacéuticos, S.A. de C.V. (PPCI-2018020002)</t>
  </si>
  <si>
    <t>Reporte Final que la Persona Beneficiaria debe presentar al finalizar su proyecto</t>
  </si>
  <si>
    <t>Solicitud de acceso 0001000261419</t>
  </si>
  <si>
    <t>3 meses</t>
  </si>
  <si>
    <t xml:space="preserve">Según las causales de daño establecidas en al artículo 113, fracciones VI y VIII de la LGTAIP; el artículo 110, fracciones VI y VIII; artículo 111 de la LFTAIP,  las cuales establecen que podrá clasificarse como información reservada aquella que “obstruya las actividades de verificación, inspección y auditoría relativas al cumplimiento de las leyes o afecte la recaudación de contribuciones.”; así como la información que “contenga las opiniones, recomendaciones o puntos de vista que formen parte del proceso deliberativo de los servidores públicos, hasta en tanto no sea adoptada la decisión definitiva, la cual deberá estar documentada"; y de conformidad con lo establecido en el Lineamiento Vigésimo cuarto define que podrá considerarse como reservada, aquella información que obstruya las actividades de verificación, inspección y auditoría relativas al cumplimiento de las leyes, cuando se actualicen alguno de los elementos que enlista el mismo.
</t>
  </si>
  <si>
    <t>Al respecto, se precisa que los reportes finales solicitados, identificados con los números de folio: PPCI-2018020002, PPCI-2018020004 y PPCI-2018020051, si bien ya fueron entregados a la UCC por parte de las Personas Beneficiarias; dichos reportes se encuentran en proceso de análisis y revisión por parte de la Instancia Ejecutora, así como de su resolución por parte del Consejo Directivo del PPCI. Según lo establecido en las reglas 12, fracción VII; 18, fracción X; así como el ANEXO C, de las Reglas de Operación del PPCI, para los ejercicios fiscales 2018  y 2019 .
Al momento de la emisión y vigencia de la solicitud de información, la UCC se encuentra desarrollando el análisis y evaluación de seguimiento de los reportes presentados por las Personas Beneficiarias, que comprende la ejecución de las diligencias de verificación, que tienen como objetivo validar la información obtenida mediante los reportes finales, realizar una revisión física para dar seguimiento de las acciones comprometidas; así como la comprobación del ejercicio adecuado de los recursos públicos y de la ejecución del proyecto.</t>
  </si>
  <si>
    <t>completa</t>
  </si>
  <si>
    <t>Eléctrica Automotriz Omega, S.A. de C.V. (PPCI-2018020004)</t>
  </si>
  <si>
    <t>Industrializadora de Cárnicos Strattega, S.A. de (PPCI-2018020051)</t>
  </si>
  <si>
    <t>Evolución del Mercado de Transporte de Pasajeros en México y la Posible Entrada de Emirates</t>
  </si>
  <si>
    <t>Condiciones del sector aeronáutico</t>
  </si>
  <si>
    <t>La información es sensible de ser conocida por el público, ya que las empresas y personas involucradas en el esstudio se encuentran en una industria que atraviesa por un periodo delicado tanto en términos financieros como técnicos que podría poner en riesgo la vida, seguridad o salud de los involucrados, donde incluso una de las empresas se encuentra al borde de la quiebra y en renegociaciones con sus acreedores. Por lo anterior, la información solicitada puede menoscabar los esfuerzos de la industria por mantenerse a flote ya que minaría la confianza del público inversionista en dicho sector. En ese sentido son aplicables el Lineamiento Vigésimo Tercero y el artículo 113, fracción V, de la LGTAIP.</t>
  </si>
  <si>
    <t>El estudio contiene opiniones, recomendaciones o puntos de vista a lo largo de todo el documento que forman parte del proceso deliberativo de los servidores públicos adscritos a esta Unidad, de la cual, no existe decisión ya que es un estudio que forma parte del monitoreo que realiza esta Unidad de las condiciones de competitividad nacionales.  La difusión del Estudio pudiera afectar el comportamiento económico de los agentes económicos, de tal manera que los fenómenos económicos que se están monitoreando pudieran volverse más difícil de observar, y, por tanto, afectar la calidad de los esfuerzos de esta Unidad.  La divulgación asimismo pudiera suscitar afectaciones graves al orden público e interés social, pues el transporte aéreo de pasajeros es una actividad regulada por el Estado mediante concesiones, por lo que dicha información en caso de ser pública en el corto al mediano plazo puede poner en peligro real e inminente la viabilidad financiera de dichos concesionarios, máxime que con dicha divulgación se minaría (1) la confianza del público inversionista y acreedores de las empresas del sector aeronáutico, y (2) la efectividad de las acciones futuras gubernamentales que pudieran tomarse en esta industria. Por lo tanto, con fundamento en los artículos 113 fracciones V y VIII de la LGTAIP; 111 de la LFTAIP, y los Lineamientos se encuentra clasificada como reservada.</t>
  </si>
  <si>
    <t>Dirección General Adjunta de lo Contencioso</t>
  </si>
  <si>
    <t>110-03-10637/19 08/6202</t>
  </si>
  <si>
    <t>TU CASA EXPRESS, S.A. DE C.V.</t>
  </si>
  <si>
    <t>Solicitud de acceso No. 0001000166119</t>
  </si>
  <si>
    <t>Articulos 104, 113, fracción XII y 114 de la Ley General de Transparencia y Acceso a la Información Pública y; Articulos 110, fracción XII, y 111 de la Ley Federal de Transparencia y Acceso a la Información Pública.</t>
  </si>
  <si>
    <t>I.-La divulgación de la información representa un riego real, demostrable e identificable de perjuicio significativo al interés público o a la seguridad nacional. II.-El riesgo de perjuicio que supondría la divulgación supera el interés público general de que se difunda. III.-La limitación se adecua al principio de proporcionalidad y representa el medio menos restrictivo para evitar el perjuicio.</t>
  </si>
  <si>
    <t>La información se encuentra contenida dentro de las investigaciones de hechos que la ley señale como delitos y se tramite ante el Ministerio Público.</t>
  </si>
  <si>
    <t>110-03-12103/2019</t>
  </si>
  <si>
    <t>Procesos judiciales y administrativos en contra de la NOM-005-SCFI-2017 y NOM-185-SCFI-2017.</t>
  </si>
  <si>
    <t>Solicitud de acceso No. 0001000192719</t>
  </si>
  <si>
    <t>Articulos 104, 113, fracción XI y 114 de la Ley General de Transparencia y Acceso a la Información Pública y; Articulos 110, fracción XI, y 111 de la Ley Federal de Transparencia y Acceso a la Información Pública.</t>
  </si>
  <si>
    <t>I.-En materia de intrés público, un bien jurídico protegido es la imparcialidad e independencia del juzgador respecto de la causa que se juzga, sea en sede judicial o administrativa. II.-Evitar que la divulgación de información contenida en expedientesafecte el equilibrio procesal de las partes.</t>
  </si>
  <si>
    <t>La información vulnera la conducción de los expedientes judiciales o de los procedimientos administrativos seguidos en forma de juicio, todavía que no han causado estado.</t>
  </si>
  <si>
    <t>110-03-12198/2019</t>
  </si>
  <si>
    <t>Razón social de empresas amparadas y promoventes de juicios contencioso administrativos en contra de la NOM-005-SCFI-2017 y NOM-185-SCFI-2017.</t>
  </si>
  <si>
    <t>Solicitud de acceso No. 000100185219</t>
  </si>
  <si>
    <t>Divulgar la información generaría que se vulnere el derecho de igualdad entre las partes y el derecho de defensa de la Secretaría de Economía, al quedar expuesta que se conozcan los nombres de la parte actora y quejosa de las demandas de nulidad y amparo.</t>
  </si>
  <si>
    <t>110-03-13080/2019</t>
  </si>
  <si>
    <t>Gasolineras amparadas contra el Programa de Profeco.</t>
  </si>
  <si>
    <t>Solicitud de acceso No.0001000197819</t>
  </si>
  <si>
    <t>Afectación al principio procesal de equidad entre las partes, pues al no haber una decisión definitiva y encontrase en etapas iniciales de los procedimientos judiciales, las partes se están allegando de información y preparando sus pruebas y argumentos de defensa, lo que vulneraría la conducción de los juicios en su perjuicio.</t>
  </si>
  <si>
    <t>La información vulnera la conducción de los expedientes judiciales, todavía que no han causado estado.</t>
  </si>
  <si>
    <t>Primer semestre 2020</t>
  </si>
  <si>
    <t>511- DGCJCI</t>
  </si>
  <si>
    <t xml:space="preserve">Expediente de las opiniones legales de los consultores externos </t>
  </si>
  <si>
    <t xml:space="preserve">Entregables de consultores externos que contiene opiniones legales. </t>
  </si>
  <si>
    <t xml:space="preserve">Al momento de recibir la solicitud de transparencia </t>
  </si>
  <si>
    <t xml:space="preserve">artículos 110, fracciones II, III y XIII, y 111 de la Ley Federal de Transparencia y Acceso a la Información Pública (LFTAIP) y 113, fracciones II, III y XIII, y 114 de la Ley General de Transparencia y Acceso a la Información Pública (LGTAIP). </t>
  </si>
  <si>
    <t xml:space="preserve">En caso de divulgarse los entregables que se encuentran relacionados con las negociaciones de diferentes Tratados y Acuerdos, México incumpliría sus compromisos internacionales, menoscabando la conducción de sus relaciones internacionales. 
También, se informa que los entregables por parte de los asesores externos en el proceso deliberativo en las negociaciones consideradas en el periodo de diciembre de 2018 a la fecha, forman parte integra en todas las diferentes etapas, procesos, notas, comunicaciones y posturas del Gobierno Mexicano, mismos que no se pueden considerar de manera aislada y deben entenderse como una etapa base en las deliberaciones y posturas del Gobierno de México. 
</t>
  </si>
  <si>
    <t xml:space="preserve">Los motivos por el cual se clasifico como reservado, es porque ecnuedran totalmente en los supuestos que la ley considera para clasificar, considerando que se la clasificación protege los compromisos adquiridos por México frente a otros Estados en las negociaciones comerciles vigentes, </t>
  </si>
  <si>
    <t>316.2S.6/17/2017</t>
  </si>
  <si>
    <t>Procedimiento Administrativo en contra de Corredor Público</t>
  </si>
  <si>
    <t>Al momento de recibir la solicitud del Sistema de Administración de Solicitudes al amparo de la Ley Federal de Transparencia y Acceso a la Información Pública (9 de diciembre de 2019).</t>
  </si>
  <si>
    <t>Artículo 113, fracciones VI y XII de la Ley General de Transparencia y Acceso a la Información Pública y artículo 110, fracción VI y XII de la Ley Federal de Transparencia y Acceso a la Información Pública</t>
  </si>
  <si>
    <t>La Dirección de Correduría Pública en ese momento se encontraba en el procedimiento de verificación de los documentos e información proporcionados por la Procuraduría General de la República a través de una averiguación previa, con la finalidad de determinar el cumplimiento o no a las disposiciones de la Ley Federal de Correduría Pública y su Reglamento, de conformidad con lo dispuesto por los artículos 113,  fracciones VI y XII, de la Ley General de Transparencia y Acceso a la Información Pública y 110,  fracciones VI y XII, de la Ley Federal de Transparencia y Acceso a la Información Pública.</t>
  </si>
  <si>
    <t xml:space="preserve">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 y se daría a conocer información clasificada como reservada por la Procuraduría General de la República. </t>
  </si>
  <si>
    <t>316.10.COLEGIOS/2003/28</t>
  </si>
  <si>
    <t>Lista de Corredores Públicos interesados en participar dentro de los Jurados.</t>
  </si>
  <si>
    <t>Al momento de recibir la solicitud del Sistema de Administración de Solicitudes al amparo de la Ley Federal de Transparencia y Acceso a la Información Pública (18 de diciembre de 2019).</t>
  </si>
  <si>
    <t>Artículos 113, fracciones VI y VIII, de la Ley General de Transparencia y Acceso a la Información Pública y 110, fracciones VI y VIII, de la Ley Federal de Transparencia y Acceso a la Información Pública.</t>
  </si>
  <si>
    <t>La Lista de Corredores Públicos interesados en participar dentro de los Jurados es información que se encuentra clasificada como reservada en virtud de que en caso de difundirse se obstruirían gravemente las actividades de verificación que tiene a su cargo la Secretaría de Economía, a través de la Dirección General de Normatividad Mercantil, sobre el cumplimiento de las disposiciones de la Ley Federal de Correduría Pública y su Reglamento y es una herramienta alternativa que se tomará en cuenta en el proceso deliberativo a que hacen referencia los artículos 113, fracciones VI y VIII, de la Ley General de Transparencia y Acceso a la Información Pública y 110, fracciones VI y VIII, de la Ley Federal de Transparencia y Acceso a la Información Pública.</t>
  </si>
  <si>
    <t>Al hacer del conocimiento la Lista de Corredores Públicos interesados en participar dentro de los Jurado, se obstruirían gravemente las actividades de verificación que tiene a su cargo la Secretaría de Economía. La información solicitada es una herramienta que se tomará en cuenta en el proceso deliberativo. De dar acceso a la información se afectaría el proceso para evaluar la calidad profesional, la honorabilidad y el nivel de conocimientos de los sustentantes.</t>
  </si>
  <si>
    <t xml:space="preserve">EXPEDIENTEAUTORIZACIÓN PARA OPERAR COMO ENTIDAD DE ACREDITACIÓN, MEXICANA DE ACREDITACIÓN MAAC, A. C., A C. </t>
  </si>
  <si>
    <t>PROCESO DE AUTORIZACIÓN ENTIDADES DE ACREDITACIÓN</t>
  </si>
  <si>
    <t xml:space="preserve">El contenido de la documentación solicitada y que se clasifica como RESERVADA comprende las solicitudes y documentales exhibidas por la persona moral “Mexicana de Acreditación, MAAC, A. C.” a efecto de obtener la autorización para operar como entidad de acreditación, así como el informe final elaborado por esta Dirección General de Normas y que fue turnado a los miembros que conforman la Comisión Nacional de Normalización. Dicha Comisión se integra por los subsecretarios de las Secretarías de Desarrollo Social, Medio Ambiente y Recursos Naturales, Energía, Economía, Agricultura y Desarrollo Rural, Comunicaciones y Transportes, Trabajo y Previsión Social y de Turismo; órgano colegiado que deberá emitir opinión mediante pronunciamiento de la mayoría de sus miembros a efecto de que la Secretaría de Economía por medio de la Dirección General de Normas autoricen o no la persona moral en cita como entidad de acreditación. </t>
  </si>
  <si>
    <t xml:space="preserve">La documentación solicitada, forma parte del expediente relativo a las solicitudes que la persona moral denominada “Mexicana de Acreditación, MAAC, A. C.” presentó ante esta Unidad Administrativa los días 28 de septiembre de 2018 y 19 de febrero de 2019, con la finalidad de obtener la autorización para operar como entidad de acreditación, la cual contiene requerimientos de información, evidencia documental de carácter jurídico, técnico y operativo, minutas de reuniones de seguimiento a las solicitudes en cita, registros de asistencia y demás documentos y actuaciones propias a esta Autoridad cuyos requisitos y procedimiento se encuentran previstos en los artículos 70-A de la Ley Federal sobre Metrología y Normalización y 71, 72 y 74 de su Reglamento siendo parte del proceso deliberativo de sus servidores públicos </t>
  </si>
  <si>
    <t>EXPEDIENTE Y ARTICULADO COMPLETO PROYECTO DE LA LEY DE L AINFRAESTRUCTURA DE LA CALIDAD</t>
  </si>
  <si>
    <t>EXPEDIENTE PROYECTO LEY DE LA INFRAESTRUCTURA DE LA CALIDAD</t>
  </si>
  <si>
    <t>PROCESO DE ELABORACIÓN DE ARTICULADOS INICIATIVAS DE LEY</t>
  </si>
  <si>
    <t>En razón de lo anterior, el contenido de la documentación solicitada y que se clasifica como RESERVADA, comprende no solo opiniones de los sectores que participaron en la propuesta realizada por la Secretaría de Economía, si no la postura institucional plasmada en un texto normativo que tendrá por objeto reformar el modelo de normalización nacional vigente en la actualidad, previsto en el Ley Federal sobre Metrología y Normalización, con la finalidad de brindar una nueva visión en las materias de normalización, metrología y evaluación de la conformidad, a través de un instrumento normativo nuevo como lo es la Ley de la Infraestructura de la Calidad.</t>
  </si>
  <si>
    <t>La documentación solicitada, forma parte del expediente relativo a la elaboración del Proyecto de la Ley de la Infraestructura de la Calidad, que comprende las opiniones vertidas por grupos industriales, especialistas en la materia y el público en general, y que fueron atendidas y analizadas por la Dirección General de Normas con la finalidad de elaborar el texto normativo a efecto de ser presentado ante el Poder Legislativo de la Unión como Iniciativa de Ley, y continuar el proceso legislativo previsto por el artículo 72 de la Constitución Política de los Estados Unidos Mexicanos.</t>
  </si>
  <si>
    <t>Unidad de Desarrollo Productivo</t>
  </si>
  <si>
    <t>Nombres, números de empresas apoyadas, nombres de los beneficiarios y/o emprendedores apoyados de los proyectos estratégicos y/o específicos de los años 2017 y 2018, que se encuentran en proceso o trámite de revisión y validación</t>
  </si>
  <si>
    <t>Se recibio solicitud de información 0001000013620</t>
  </si>
  <si>
    <t>Artículos 113 fracción VIII de la Ley General de Transparencia y Acceso a la Información Pública, 110 fracción VIII de la Ley Federal de Transparencia y Acceso a la Información Pública, y Vigésimo séptimo de los Lineamientos Generales en materia de Clasificación y Desclasificación de la Información, así como para la elaboración de versiones públicas</t>
  </si>
  <si>
    <t>Forma parte de un Proceso deliberativo</t>
  </si>
  <si>
    <t xml:space="preserve">Se recibio solicitud de información 0001000013720 </t>
  </si>
  <si>
    <t>Documentos que fueron presentados para la comprobación de los proyectos específicos y estratégicos de los ejercicios fiscales del 2013 al 2019, que se encuentran en proceso o trámite de revisión y validación</t>
  </si>
  <si>
    <t>Se recibio solicitud de información 0001000014120</t>
  </si>
  <si>
    <t xml:space="preserve">Se recibio solicitud de información 1021100000120 </t>
  </si>
  <si>
    <t xml:space="preserve">Se recibio solicitud de información 1021100000220 </t>
  </si>
  <si>
    <t>Se recibio solicitud de información 1021100000620</t>
  </si>
  <si>
    <t>Entregables que forman parte de los instrumentos jurídicos FPNFM-SERV-03/2017, (02L17-0006-0231), FPNFM-CONV-001/2018 y FFMMR-CONV-001/2018 (02L18-001-0008) y el modificatorio 02L18-0001-0008</t>
  </si>
  <si>
    <t>Otorgamiento de apoyos crediticos y no crediticios</t>
  </si>
  <si>
    <t>Se determino mediante resolución de autoridad competente</t>
  </si>
  <si>
    <t>Artículos 113 fracción VII de la Ley General de Transparencia y Acceso a la Información Pública, 110 fracción VII de la Ley Federal de Transparencia y Acceso a la Información Pública, y Vigésimo Sexto de los Lineamientos Generales en materia de Clasificación y Desclasificación de la Información, así como para la elaboración de versiones públicas</t>
  </si>
  <si>
    <t>Obstruye la prevención o persecución de los delitos</t>
  </si>
  <si>
    <t>Dirección General de Tecnologías de la Información</t>
  </si>
  <si>
    <t>Infraestructuras esenciales y/o críticas de la Secretaría de Economía, siendo en este caso del portal Tu Empresa.</t>
  </si>
  <si>
    <t>Solicitud de acceso a la información</t>
  </si>
  <si>
    <t xml:space="preserve">Respuesta a la solicitud de acceso a la información con folio número 0001000034820 </t>
  </si>
  <si>
    <t>Artículos 113, fracción VII y artículo 114 de la LGTAIP; el artículo 110, fracción VII y el artículo 111 de la LFTAIP, y el lineamiento vigésimo sexto de los Lineamientos Generales en Materia de Clasificación y Desclasificación de la Información, así como para la Elaboración de Versiones Públicas.</t>
  </si>
  <si>
    <t>Al dar a conocer la información que se requiere en la solicitud de acceso a la información con folio número 0001000034820, la Secretaría de Economía estaría expuesta a un ataque cibernético dirigido, y en caso de que se presentara dicho ataque, la difusión de dicha información podría obstruir las funciones que ejercería el Ministerio Público o su equivalente durante la etapa de investigación o ante los tribunales judiciales con motivo del ejercicio de la acción penal que, en su caso, se llevara a cabo.</t>
  </si>
  <si>
    <t>De entregar información correspondiente a los activos o servicios de tecnologías de la información y comunicaciones que dan soporte a procesos críticos de la Secretaría de Economía, siendo en este caso del portal Tu Empresa, se vulneraría la seguridad de infraestructuras esenciales y/o críticas, se proporcionarían elementos de interés para un atacante (hacker) y las infraestructuras esenciales y/o críticas de la Secretaría de Economía estarían expuestas a un ataque cibernético dirigido.</t>
  </si>
  <si>
    <t>Documento de Seguridad de la Secretaría de Economía</t>
  </si>
  <si>
    <t xml:space="preserve">Respuesta a la solicitud de acceso a la información con folios números 0001000033120 </t>
  </si>
  <si>
    <t>El proporcionar información contenida en el documento de seguridad de la Secretaría de Economía y sus anexos, podría convocar a un delito toda vez que se conocerían los detalles de cada sistema que tiene la Secretaría de Economía, por lo que la divulgación en su totalidad de la información solicitada, representa un riesgo real, demostrable e identificable de perjuicio significativo al interés público y que el riesgo de perjuicio supera el interés público general de que se difunda.</t>
  </si>
  <si>
    <t>Se colocaría en un estado de vulnerabilidad a la Secretaría de Economía en cuanto a las medidas de seguridad de los datos personales que posee, permitiendo el acceso ilícito a sus sistemas y a sus equipos informáticos.
Además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</si>
  <si>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Respuesta a la solicitud de acceso a la información con folios números  0001000071320</t>
  </si>
  <si>
    <t>DIRECCIÓN GENERAL DE RECURSOS HUMANOS</t>
  </si>
  <si>
    <t>RRA 15601/19</t>
  </si>
  <si>
    <t>Examen y evaluaciones practicadas mediante el ejercicio del Sistema Profesional de Carrera</t>
  </si>
  <si>
    <t>Artículos 110 fracción VIII y 111 de la Ley Federal de Transparencia y Acceso a la Información Pública, 113 fracción VIII de la Ley General de Transparencia y Acceso a la Información Pública y el Lineamiento Vigésimo séptimo de los Lineamientos de Clasificación y Desclasificación de la Información</t>
  </si>
  <si>
    <t>El examen, así como las evaluaciones practicadas mediante el ejercicio del Sistema Profesional de Carrera, forman parte de un procedimiento para seleccionar al candidato más idóneo para ocupar una plaza en la Secretaría de Economía, asimismo, en el proceso deliberativo se contemplan opiniones, recomendaciones o puntos de vista del Comité Técnico de Selección.</t>
  </si>
  <si>
    <t>RRA 00001/20</t>
  </si>
  <si>
    <t>Examen y evaluaciones de ingreso practicadas a la C. Paola Alejandra Moscoso Mendoza</t>
  </si>
  <si>
    <t>El examen, así como las evaluaciones practicadas a la C. Paola Alejandra Moscoso Mendoza, forman parte del procedimiento deliberativo utilizado en el Servicio Profesional de Carrera para seleccionar al candidato más idóneo para ocupar una plaza en la Secretaría de Economía, asimismo, en dicho proceso se contemplan opiniones, recomendaciones o puntos de vista del Comité Técnico de Selección.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</si>
  <si>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</si>
  <si>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</si>
  <si>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r>
      <t>·</t>
    </r>
    <r>
      <rPr>
        <sz val="10"/>
        <color indexed="8"/>
        <rFont val="Montserrat"/>
      </rPr>
      <t xml:space="preserve">   De entregar la información con los reactivos de la evaluación técnica y gerencial del concurso dentro de esta etapa, se perjudicaría el principio rector de imparcialidad y equidad (Art. 4 de la Ley del Servicio Profesional de Carrera en la Administración Pública Federal).
</t>
    </r>
    <r>
      <rPr>
        <b/>
        <sz val="10"/>
        <color indexed="8"/>
        <rFont val="Montserrat"/>
      </rPr>
      <t xml:space="preserve">·  </t>
    </r>
    <r>
      <rPr>
        <sz val="10"/>
        <color indexed="8"/>
        <rFont val="Montserrat"/>
      </rPr>
      <t>Si se divulgan los documentos objeto de la solicitud de información de mérito, se proporcionarían elementos, criterios y posturas de manera anticipada de los miembros que conforman el Comité Técnico de Selección, los cuales brindaron las opiniones y justificaciones que sirvieron para elegir al mejor candidato registrado dentro de la plataforma de Trabajaen y con esto proporcionar una ventaja al solicitante en futuros concursos de la Secretaría de Economía. Adicional a esto se estaría en plena violación con la enmarcado en el numeral 219 del ACUERDO por el que se emiten las Disposiciones en las materias de Recursos Humanos y del Servicio Profesional de Carrera, así como el Manual Administrativo de Aplicación General en materia de Recursos Humanos y Organización y el Manual del Servicio Profesional de Carrera. En donde dicha violación del marco normativo podría acarrear una presunta responsabilidad por parte de la Secretaría de la Función Pública al transgredir el marco normativo del Servicio Profesional de Carrera.
·  Resultarían afectados los intereses de todos los candidatos presentes y futuros dentro de los concursos de la Secretaria de Economía, al dar a conocer esta información, “solo” una persona contaría con información relevante y sustantiva para participar en los distintos concursos de la Secretaría de Economía.</t>
    </r>
  </si>
  <si>
    <t>Segundo semestre 2020</t>
  </si>
  <si>
    <t>Unidad de Administración y Finanzas</t>
  </si>
  <si>
    <t>Procedimiento Conciliatorio</t>
  </si>
  <si>
    <t>Reforzamiento Torre Ejecutiva</t>
  </si>
  <si>
    <t>Artículo 113, fracción VIII de la Ley General de Transparencia y Acceso a la Información Pública; artículo 110, fracción VIII, y 111 de la Ley Federal de Transparencia y Acceso a la Información Pública; vigésimo séptimo, de los Lineamientos Generales en materia de clasificación y desclasificación de la información.</t>
  </si>
  <si>
    <t>Con fundamento en la columna anterior y, a fin de demostrar que la información solicitada se ubica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2019.Mediante oficio UCAOP/208/1733/2019, el Titular de la Unidad de Control y Auditoría a Obra Pública, dio a conocer el informe de auditoría UCAOP-AO-023-2019 practicada a la Dirección General de Recursos Materiales y Servicios Generales. De dicho informe, resultó que el órgano fiscalizador determinó hallazgos cuyos detalles se presentan en cuatro cédulas de observaciones, con recomendaciones correctivas y preventivas para su atención. En consecuencia, la Dependencia lleva a cabo las acciones requeridas por el órgano fiscalizador, a fin de que se den por atendidas las recomendaciones y por solventadas las observaciones efectuadas; proceso que aún se encuentra en curso, por lo que no existe una determinación definitiva al respecto. El procedimiento de conciliación ha quedado sin materia, por no existir acuerdos que permitieran dicha conciliación, por lo que es probable que los contratistas promuevan su requerimiento por la vía jurisdiccional, al no haberse atendido a su favor la reclamación de trabajos ejecutados y no pagados, precios extraordinarios, ajuste de costos directos y ajuste de costos por financiamiento.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auditoría referida.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solicitado,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debido a que la Dependencia ha presentado la documentación comprobatoria y justificatoria que contiene las aclaraciones, justificaciones y evidencia que solventan las observaciones determinadas por el Órgano Fiscalizador, y, por tanto, forma parte de un proceso deliberativo de la instancia fiscalizadora y no ha concluido. Con base en los motivos expresados y con relación a los elementos objetivos para determinar la clasificación de la información y si su difusión causaría un daño presente, probable y específico a los intereses jurídicos tutelados, esta unidad administrativa plantea que materialmente el daño presente se circunscribe al hecho de que la información solicitada, derivada de la fiscalización de un contrato de obra pública, cuyos resultados todavía no son definitivos, el revelar dicha información trae posibles descalificaciones previas, juicios infundados o una apreciación errónea de las circunstancias concretas. Esto es, la salvaguarda de las actuaciones como la que nos ocupa (informe de resultados), es la de hacer prevalecer la sana y plena ejecución o instrumentación de las decisiones, lo cual se materializa a través de la no divulgación de las opiniones, recomendaciones o puntos de vista, en razón de que los procesos deliberativos se deben valorar sin interrupción o menoscabo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probable, ya que se podrían ver afectados los derechos del debido proceso, pues en caso de que se llegase a presentar un juicio contencioso administrativo o de cualquier índole,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daño específico, debido a que podría alterar la sanidad del procedimiento y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por lo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garantizando el ejercicio equilibrado de los derechos de las partes y la autonomía y libertad deliberativa en la valoración del contenido y trascendencia de los conceptos de impugnación y pruebas que serían aportados en el mismo. Dicha proporcionalidad cobra relevancia, debido a que es factible que el solicitante tenga el carácter de parte procesal dentro de un juicio en contra de la Dependencia, toda vez que el solicitante, en la especie resulta ser el representante legal de los contratistas.</t>
  </si>
  <si>
    <t>/</t>
  </si>
  <si>
    <t>Artículo 113, fracción VIII y XII de la Ley General de Transparencia y Acceso a la Información Pública; artículo 110, fracción VIII y XII, y 111 de la Ley Federal de Transparencia y Acceso a la Información Pública; vigésimo séptimo, vigésimo noveno y trigésimo primero, de los Lineamientos Generales en materia de clasificación y desclasificación de la información.</t>
  </si>
  <si>
    <t xml:space="preserve">Con fundamento en la columna anterior y, a fin de demostrar que dentro del universo de la información solicitada se encuentran documentos que se ubican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 Mediante oficio UCAOP/208/1733/2019, el Titular de la Unidad de Control y Auditoría a Obra Pública dio a conocer el informe de auditoría UCAOP-AO-023-2019 practicada a la Dirección General de Recursos Materiales y Servicios Generales. De dicho informe, se desprende que el órgano fiscalizador determinó hallazgos cuyos detalles se presentan en cuatro cédulas de observaciones, con las recomendaciones correctivas y preventivas para su atención. En este sentido, la Dependencia se encuentra llevando a cabo las diligencias a fin de que se den por atendidas las recomendaciones y por solventadas las observaciones efectuadas; procedimiento que aún se encuentra en curso, sin que exista una determinación definitiva al respecto. Sirva para lo anterior, la referencia al oficio 700.200.00488 de fecha 20 de agosto de 2020, mediante el cual la Secretaría de Economía proporcionó a la Unidad de Control y Auditoría a Obra Pública de la Secretaría de la Función Pública, información fundada y motivada, a fin de solventar las observaciones relativas a la auditoría UCAOP-AO-023-2019. El procedimiento de conciliación ha quedado sin materia, por no existir acuerdos que permitieran dicha conciliación; por lo que es probable que los contratistas exijan sus pretensiones por la vía jurisdiccional, al no haberse atendido a su favor la reclamación hecha valer de trabajos ejecutados y no pagados, precios extraordinarios, ajuste de costos directos y ajuste de costos por financiamiento. Adicionalmente, tal y como se observa en el oficio número 110.6556/2020, mediante el cual el Director General Adjunto de lo Contencioso de esta Dependencia y encargado de la defensa jurídica de la Secretaría de Economía, con fundamento en el inciso a) del numeral 2, de la fracción II, del apartado A, de los artículos 2 y 30, fracciones I, II, III y XII, del Reglamento Interior de la Secretaría de Economía, hace del conocimiento las acciones jurídicas entabladas por la Dependencia, entre ellas la denuncia de hechos interpuesta por posibles actos constitutivos de actividades ilícitas o de corrupción por parte de los contratistas, misma que fue presentada el 11 de agosto de 2020 ante la Fiscalía General de la República y la cual a la fecha sigue su curso.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referida auditoría.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y los oficios que de él derivan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toda vez que la Dependencia ha presentado la documentación comprobatoria y justificatoria que contiene las aclaraciones, justificaciones y evidencia, que solventan las observaciones determinadas por el Órgano Fiscalizador, y, por tanto, forma parte de un proceso deliberativo por parte de la instancia fiscalizadora. Adicionalmente, se encuentra en curso una denuncia de hechos presentada ante la autoridad correspondiente, la cual, como ha quedado precisado, sigue su curso. Con base en los motivos expresados y con relación a los elementos objetivos para determinar la clasificación de la información y si su difusión causaría un daño presente, probable y específico a los intereses jurídicos tutelados, es de señalarse que a juicio de esta unidad administrativa, el daño presente se circunscribe al hecho de que dentro del universo de la información solicitada se encuentra la derivada de la fiscalización de un contrato de obra pública, cuyos resultados todavía no son definitivos, por lo que el revelar dicha información trae posibles descalificaciones previas y prejuzgamientos o bien una falsa apreciación de las circunstancias concretas. Esto es, la salvaguarda de las actuaciones como la que nos ocupa es la de hacer prevalecer la sana y plena ejecución o instrumentación de las decisiones, lo cual se materializa a través de la no divulgación de las opiniones, recomendaciones o puntos de vista, toda vez que los procesos deliberativos deben valorarse sin interrupción o menos 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es probable, ya que podrían verse afectados los derechos del debido proceso, pues en caso de que se llegase a presentar un juicio contencioso administrativo o de cualquier índole (como es el caso de la denuncia penal),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en un daño específico, toda vez que a la postre podría alterar la sanidad del procedimiento y de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toda vez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y que forma parte de una denuncia de hechos presentada ante la Fiscalía General de la República, garantizando el ejercicio equilibrado de los derechos, la autonomía y libertad deliberativa en la valoración del contenido y trascendencia de los conceptos de impugnación y pruebas que serían aportadas. Dicha proporcionalidad cobra relevancia, debido a que es factible que el solicitante tenga el carácter de parte procesal dentro de un juicio en contra de la Dependencia, o bien en el desahogo de la denuncia de hechos ante la autoridad investigadora. Las consideraciones expuestas, se traducen en la fundamentación y motivación para acreditar que 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
</t>
  </si>
  <si>
    <t xml:space="preserve">Unidad de Prospectiva, Planeación y Evaluación </t>
  </si>
  <si>
    <t>Se determine mediante resolución de autoridad competente</t>
  </si>
  <si>
    <t>Ley Federal de Transparencia y Acceso a la Información Pública Artículo 110 Fracción VI, y Ley General de Transparencia y Acceso a la Información Pública Artículo 113 Fracción VI</t>
  </si>
  <si>
    <t xml:space="preserve">La fracción VI de los artículos 113 de la LGTAIP y 110 de la LFTAIP califica como información
reservada aquella que obstruya las actividades de verificación, inspección y auditoría relativas
al cumplimiento de las leyes o afecte la recaudación de contribuciones.
Es por ello que, la documentación solicitada forma parte del reporte de resultados de la
recuperación que, por concepto de reembolsos, se tiene de los apoyos otorgados a través del
Programa de Apoyo Financiero a Microempresas Familiares, en el que consta que, en un inicio,
la recuperación a la fecha presenta niveles de incidencia por debajo de lo estimado. Asimismo
y, considerando que dicho reembolso está asociado al compromiso solidario de las personas
beneficiarias, y que la proporción de la población beneficiaria que se encuentra dentro del
periodo de iniciar con sus reembolsos y que ha efectuado estos, de manera mínima; se corre
el riesgo de que el conocimiento de esta información influya de manera negativa en el resto
de la población beneficiaria, al momento de decidir realizar el reembolso del apoyo recibido,
de modo que se desincentive la disposición a pagar los reembolsos y en el corto, mediano
plazo se reduzca continuamente el porcentaje de cumplimiento.
</t>
  </si>
  <si>
    <t>Conocer la información actual, puede producir un decremento en la incidencia de reembolsos de los meses subsecuentes, y existe la posibilidad de que la recuperación continúe reduciéndose.</t>
  </si>
  <si>
    <t>Subsecretaría de Industria, Comercio y Competitividad</t>
  </si>
  <si>
    <t>Solicitud 0001000062220</t>
  </si>
  <si>
    <t>Se solicitó a la Secretaria de Economía entregar el oficio número 00641/30.14/4430/2016 con fecha 7 de noviembre del 2016</t>
  </si>
  <si>
    <t>La Secretaría de Economía aprobó en la V Sesión Extraordinaria del Comité de Transparencia de esta Dependencia, llevado a cabo el 01 de julio del 2020, la reserva de la información de conformidad con lo establecido en los artículos 110, fracción XI de la Ley Federal de Transparencia y Acceso a la Información Pública y 113, fracción XI de la Ley General de Transparencia y Acceso a la Información Pública</t>
  </si>
  <si>
    <t>Se reserva de la información de conformidad con lo establecido en los artículos 110, fracción XI de la Ley Federal de Transparencia y Acceso a la Información Pública y 113, fracción XI de la Ley General de Transparencia y Acceso a la Información Pública, en los cuales se establece que como información reservada podrá clasificarse aquella que vulnere la conducción de los Expedientes judiciales o de los procedimientos administrativos seguidos en forma de juicio, en tanto no hayan causado estado.</t>
  </si>
  <si>
    <t>Se reserva la información de conformidad con lo establecido en los artículos 110, fracción XI de la Ley Federal de Transparencia y Acceso a la Información Pública y 113, fracción XI  de la Ley General de Transparencia y Acceso a la Información Pública, toda vez que se presume por parte del órgano Interno de Control del IMSS existe un procedimiento seguido en forma de juicio en contra de la empresa Aztec Médica, S.A. de C.V ante presuntas infracciones a las disposiciones jurídicas en materia de adquisiciones, arrendamientos, servicios, obra pública, servicios relacionados con la misma y demás disposiciones en contratación pública cometidas por los licitantes con motivo de su participación en contrataciones públicas con el IMSS.</t>
  </si>
  <si>
    <t>El motivo para su clasificación como reservada es por tatarse de de un Procedimiento Administrativo de Sanción a la Empresa AZTEC MÉDICA, S.A. DE C.V., derivado de su adjudicación en el proceso de licitación LA-019GYR025-E16-2016, en términos de los artículos 99, 110 fracciones VI, VIII, IX, y 111 de la Ley Federal de Transparencia y acceso a la Información Pública, lineamientos vigésimo cuarto y vigésimo séptimo del “Acuerdo del Consejo Nacional del Sistema Nacional de Transparencia, Acceso a la información pública y protección de Datos Personales, por el que se aprueban los Lineamientos generales en materia de clasificación y desclasificación de la información, así como para la celebración de versiones públicas</t>
  </si>
  <si>
    <t>V Sesión Extraordinaria del Comité de Transparencia de esta Dependencia, llevado a cabo el 01 de julio del 2020</t>
  </si>
  <si>
    <t>Solicitud 0001000062320</t>
  </si>
  <si>
    <t xml:space="preserve">Se solicitó a la Secretaria de Economía entregar el oficio número 417.2016.706 con fecha de 30 de noviembre de 2016 </t>
  </si>
  <si>
    <t>Solicitud 0001000062420</t>
  </si>
  <si>
    <t>Se solicitó a la Secretaria de Economía entregar el oficio número 417.2017.041 con fecha de 25 de enero de 2017</t>
  </si>
  <si>
    <t>Subsecretaría de Comercio Exterior - Unidad de Negociaciones Comerciales Internacionales</t>
  </si>
  <si>
    <t>Solicitud 0001000094320</t>
  </si>
  <si>
    <t>Se solicita el oficio DGCISI/521/AVR/102/2019 y sus anexos (en su caso, las respectivas versiones públicas).  En caso de que la respuesta rebase los límites de carga de la plataforma nacional de transparencia, se requiera remita al correo electrónico descrito en la solicitud...</t>
  </si>
  <si>
    <t>22 de julio de 2020</t>
  </si>
  <si>
    <t>Fracción II del artículo 110 de la Ley Federal de Transaprencia y Acceso a la Información Pública</t>
  </si>
  <si>
    <t>El otorgamiento de la información requerida generaría un daño, ya que su divulgación podría menoscabar la conducción de las negociaciones y relaciones internacionales en el marco de las negociones de la Iniciativa Conjunta de Comercio Electrónico de la Organización Mundial del Comercio, cuya negociación está actualmente en curso y está siendo conducida por esta dependencia en México, y por 84 Miembros de la Organización Mundial del Comercio. Además, dicha información forma parte de un proceso deliberativo en curso que contiene opiniones técnicas o puntos de vista bajo consideración de diversas dependencias a nivel federal.</t>
  </si>
  <si>
    <t>La divulgación de la información solicitada afectaría gravemente la relación entre México y nuestros socios comerciales, y pondría en peligro el nivel de ambición en la negociación citada, además de afectar el proceso deliberativo en curso, inhibiendo y entorpeciendo la negociación entre las Partes. Lo anterior, afectaría gravemente los intereses de México en materia comercial no sólo con los socios comerciales que participacn en estos procesos, sino con otros socios comerciales.</t>
  </si>
  <si>
    <t>Solicitud 0001000094420</t>
  </si>
  <si>
    <t>Se solicita la opinión ténica en materia de protección de datos personales (sobre las conclusiones de la segunda ronda de negociaciones y las propuestas presentadas por canadá y brasil, en el marco de las negociones del acuerdo de comercio electrónico de la organización mundial de comercio) realizada por el instituto nacional de transparencia, acceso a la informaciã³n y protecciã³n de datos personales (a travã©s del oficio inai/spdp/dgnc/102/19), recaã¬da al diverso dgcisi/521/avr/102/2019 (en su caso, las respectivas versiones pãºblicas). en caso de que la respuesta rebase los lã¬mites de carga de la plataforma nacional de transparencia, se requiere se remita al correo electrã³nico descrito en la solicitud de mã©rito</t>
  </si>
  <si>
    <t>2 años</t>
  </si>
  <si>
    <t>Artículo 110, fracciones II y VIII de la Ley Federal de Transparencia y Acceso a la Información Pública</t>
  </si>
  <si>
    <t>Resolución RRA 07239/20</t>
  </si>
  <si>
    <t>MODIFICAR la respuesta de la Secretaría de Economía e instruirle a efecto de que siguiendo el procedimiento establecido en el artículo 140, de la Ley Federal de Transparencia y Acceso a la Información Pública clasifique el oficio DGCISI/521/AVR/102/2019 y sus anexos, consistentes en 19 propuestas específicas de texto; siete comparativos de las propuestas de texto presentadas para cada uno de los temas abordados durante la ronda y cinco reportes de los facilitadores de la negociación, relacionados con el Acuerdo para la creación de un Tratado Internacional en materia de Comercio Electrónico, únicamente en términos de lo previsto en la fracción II del artículo 110 de la Ley Federal de Transparencia y Acceso a la Información Pública por un período de cinco años, entregando el acta de su Comité de Transparencia debidamente requisitada que así lo confirme.</t>
  </si>
  <si>
    <t>13 de noviembre de 2020</t>
  </si>
  <si>
    <t>Solicitud 0001000134320</t>
  </si>
  <si>
    <t>Me encuentro realizando junto con algunos compañeros académicos un artículo de investigación sobre el Capítulo 14 del Tratado entre México, Estados Unidos y Canadá (T-MEC). En el marco de dicho proyecto académico, por este medio solicito a esta Secretaría de Economía acceso a los trabajos preparatorios del T-MEC, específicamente los correspondientes a su Capítulo 14 y Anexos correlativos, con el propósito de utilizarlos como medios de interpretación complementarios del T-MEC, en términos del artículo 32 de la Convención de Viena sobre Derecho de los Tratados de 1969, de la que México es Parte. En virtud de lo anterior, agradecería mucho que esta Secretaría tuviera a bien considerar la presente comunicación como solicitud de acceso a la información pública, en ejercicio del derecho de petición del artículo 8 Constitucional y en apego a lo dispuesto por el artículo 123 de la Ley Federal de Transparencia y Acceso a la Información Pública (LFTAIP), que autoriza la presentación de esta clase de solicitudes por vía de correo electrónico. Conforme al artículo 126 de la LFTAIP, acepto que las notificaciones que recaigan a la presente solicitud se realicen también vía correo electrónico, a esta dirección de correo. Agradezco de antemano el tiempo y consideración que tengan en relación con la presente. Quedo a sus órdenes,”</t>
  </si>
  <si>
    <t>26 de agosto de 2020</t>
  </si>
  <si>
    <t>Artículos 113, fracciones II y III de la Ley General de Transparencia y Acceso a la Información Pública; 110, fracciones II y III de la Ley Federal de Transparencia y Acceso a la Información Pública y numerales vigésimo, fracción II, y Vigésimo primero, fracción I de los Lineamientos Generales en Materia de Clasificación y Desclasificación de la Información, así como para la Elaborazión de Versiones Públicas (Lineamientos)</t>
  </si>
  <si>
    <t>Los “trabajos preparatorios” (travaux préparatoires) son el conjunto de documentos que se genera durante la negociación de un tratado internacional, que refleja las discusiones, propuestas y modificaciones que sufre el texto del tratado hasta antes de la redacción del texto final. De conformidad con el artículo 32 de la Convención de Viena sobre el Derecho de los Tratados, bajo determinadas circunstancias, los trabajos preparatorios pueden ser usados como un medio de interpretación complementario de los Tratados Internacionales. En concordancia con lo anterior, el expediente que contiene los trabajos preparatorios (travaux préparatoires) del Capítulo 14 del T-MEC está conformado por los textos o borradores que utilizaron México, Estados Unidos y Canadá para construir el texto definitivo del TMEC, en materia de inversión. No obstante, los documentos que conforman dicho expediente actualizan los supuestos de clasificación previstos en los artículos 113, fracciones II y III, de la LGTAIP y 110, fracciones II y III, de la LFTAIP, así como en los numerales Vigésimo, fracción II, y Vigésimo primero, fracción I, de los Lineamientos. Por este motivo dichos documentos son susceptibles de ser clasificados como reservados.</t>
  </si>
  <si>
    <t>Desde el inicio de la negociación del Tratado entre México, Estados Unidos y Canadá (T-MEC), Estados Unidos solicitó a sus dos contrapartes, que los textos de la negociación se mantuvieran reservados durante la misma y hasta los cuatro años siguientes a la entrada en vigor del tratado (en vigor desde el 1 de julio de 2020) o a la última ronda de negociación que se hubiera celebrado en caso de que no hubiera habido un acuerdo.</t>
  </si>
  <si>
    <t>Solicitud 0001000136820</t>
  </si>
  <si>
    <t>1. SOLICITO TODAS LAS EXPRESIONES DOCUMENTALES EN POSESIÃ“N DE LA SRIA ECONOMÃA DESDE EL 1 ERO DE DICIEMBRE DEL 2018 A LA FECHA DE LA SOLICITUD EN RELACIÃ“N AL GLIFOSATO 
2. SOLICITO TODAS LAS MINUTAS EN LAS QUE HAYAN PARTICIPADO LA SECRETARIA DE ECONOMÃA Y CUALQUIER OTRO REPRESENTANTE DE LA DEPENDENCIA EN REUNIONES INTERSECRETARIALES PARA ATENDER LAPROHIBICIÃ“N DEL GLIFOSATO 
3. SOLICITO TODA LA NORMATIVIDAD QUE VINCULA EL GLIFOSATO CON EL T-MEX EN POSESIÃ“N DE ECONOMÃA</t>
  </si>
  <si>
    <t>25 de septiembre de 2020</t>
  </si>
  <si>
    <t>Artículo 113, fracción VIII y artículo 114 de la Ley General de Transparencia y Acceso a la Información Pública; el artículo 110, fracción VIII y el artículo 111 de la Ley Federal de Transparencia y Acceso a la Información Pública, y el numeral vigésimo séptimo de los Lineamientos.</t>
  </si>
  <si>
    <t>Sólo se reserva el númeral 1 de la solicitud.
La documentación solicitada forma parte del expediente denominado “GLIFOSATO” en el que constan opiniones, análisis y comunicaciones recibidas por esta Secretaría con relación al tema, mismos que forman parte del proceso deliberativo de los servidores públicos con miras a la adopción de una definición respecto a la utilización del glifosato en México y su compatibilidad con los compromisos internacionales del país.</t>
  </si>
  <si>
    <t>Los documentos requeridos en la solicitud de acceso a la información con folio número 0001000136820 se advierte que la divulgación de la información referente a las documentales solicitadas representan un riesgo real que se encuentran en proceso deliberativo, toda vez que supera el interés público general, titulado por el principio de máxima publicidad y acceso a la información pública. 
Para la acreditación del daño se considera: 
-Daño presente: existe un procedimiento deliberativo en curso entre diferentes autoridades de la Administración Pública Federal, en el cual existen diferentes opiniones respecto a la manera de abordar el riesgo que supone la utilización del glifosato en actividades productivas. Existen diferentes actores externos a la Administración Pública Federal (tanto en el sector privado como en el sector social) que tienen interés por conocer el resultado de las deliberaciones en curso. Algunos de esos intereses se vinculan con los de actores en el extranjero. En ese sentido, la publicación de la información pondría en evidencia los diferentes puntos de vista de las autoridades involucradas, lo que podría ser utilizado para alterar el sentido de la deliberación en curso. 
-Daño probable: la existencia de intereses de diferentes actores en este proceso deliberativo podría implicar que la información que llegara a publicarse sea usada a favor de dichos intereses en caso de que la determinación que resulte del proceso deliberativo no les favorezca. Al referirse a la compatibilidad de las medidas que podría adoptar el Estado Mexicano respecto al uso del glifosato, esta información podría ser usada en el contexto de mecanismos de solución de controversias contra el Estado Mexicano al amparo de acuerdos internacionales. 
- Daño específico: la publicidad de esta información, que incluye análisis u opiniones internas, podría poner de relieve diferencias existentes entre autoridades involucradas en torno al proceso deliberativo, complicando de ese modo la continuidad del diálogo y la conclusión exitosa de dicho proceso.</t>
  </si>
  <si>
    <t>Solicitud 0001000181720</t>
  </si>
  <si>
    <t>SOLICITO LA REMISIÃ³N EN VERSIÃ³N ELECTRÃ³NICA DE LA INFORMACIÃ³N QUE DEMUESTRE EL PROCESO QUE SE LLEVÃ³ A CABO DESDE LA SECRETARÃ¬A DE ECONOMÃ¬A PARA QUE LOS GOBIERNOS DE LAS ENTIDADES FEDERATIVAS, Y EN SU CASO MUNICIPALES, SE ADHIRIERAN O FIRMARAN EL ANEXO DE COBERTURA (21, SECCIÃ³N B), DEL ACUERDO DE ASOCIACIÃ³N ECONÃ³MICA, CONCERTACIÃ³N POLÃ-TICA Y COOPERACIÃ³N ENTRE MÃ©XICO Y LA UNIÃ³N EUROPEA, APORTANDO LAS ENTIDADES, DEPENDENCIAS, SERVICIOS Y PRODUCTOS QUE ESTARÃ¬AN EN LA COBERTURA DEL TRATADO, PRODUCTO DE LAS NEGOCIACIONES DE MODERNIZACIÃ³N DE DICHO INSTRUMENTO INTERNACIONAL. 
IGUALMENTE SOLICITO DESTACAR SI EXISTIÃ³, Y EN SU CASO COMPARTIR EN VERSIÃ³N ELECTRÃ³NICA, UNA INVITACIÃ³N GENERAL A LAS ENTIDADES, SI ESTA FUE UNA GENERAL O UNA PARA CADA GOBIERNO SUB FEDERAL, ASÃ¬ COMO REFERIR SI EXISTIÃ³, Y EN SU CASO REMITIR, LAS NEGATIVAS A FORMAR PARTE DEL INSTRUMENTO POR LAS ENTIDADES FEDERATIVAS.</t>
  </si>
  <si>
    <t>Artpiculos 113, fracciones II y VIII de la Ley General de Transparencia y Acceso a la Información Pública y 100, fracciones II y VIII de la Ley Federal de Transparencia y Acceso a la Información Pública</t>
  </si>
  <si>
    <t>La información es de carácter estratégico para el Gobierno Federal en el proceso de negociación y relaciones internacionales con la Unión Europea, y al posicionamiento de diversas entidades federativas que han incluido plazos de transición para ser incorporados a la cobertura sub-federal del Capítulo de Contratación Pública de la modernización del TLCUEM, los cuales serán aplicables ante la entrada en vigor del TLCUEM Modernizado.</t>
  </si>
  <si>
    <t>La información contenida en los expedientes y la premisa de su divulgación, supera el interés público general, titulado por el principio de máxima publicidad y acceso a la información pública. 
Para la acreditación del daño se considera:
 a. Daño Presente: de entregar la información correspondiente a la respuesta por parte de las Entidades Federativas a las consultas de adhesión a la oferta de cobertura del nuevo TLCUEM, se perjudicaría de manera directa la capacidad negociadora del Estado Mexicano en su compromiso por presentar una oferta con el objetivo de ampliar la cobertura del Anexo 21-B, Sección B, “Entidades del Nivel Sub-central”. 
b. Daño Probable: el dar a conocer la postura de las Entidades Federativas impactaría de manera directa y negativa en el resultado de la negociación que México pueda alcanzar con la Unión Europea en relación a la cobertura del Anexo 21-B, Sección B, “Entidades del Nivel Sub-central”. 
c. Daño Especifico: México se vería severamente afectado, ya que al revelar las posturas de las Entidades Federativas en un proceso de negociación en curso se menoscabaría el resultado final de las ofertas que México presentaría, dado que la Unión Europea contaría con información privilegiada en la toma de decisión.</t>
  </si>
  <si>
    <t>28 de octubre de 2020</t>
  </si>
  <si>
    <t>RRA 07240/20</t>
  </si>
  <si>
    <t>MODIFICAR la respuesta del sujeto obligado a efecto de que, a través de su Comité de Transparencia emita una nueva resolución en la que, confirme la clasificación de la información como reservada, de la 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 con fundamento en el artículo 110, fracciones II y VIII de la Ley Federal de Transparencia y Acceso a la Información Pública, por un periodo de dos años, y la notifique a la persona solicitante</t>
  </si>
  <si>
    <t>Respuesta a la solicitud de acceso a la información con folios números 0001000033120 y 0001000071320</t>
  </si>
  <si>
    <t>Ataque cibernético registrado el día 23 de febrero del año 2020 en la Secretaría de Economía</t>
  </si>
  <si>
    <t>Respuesta a la solicitud de acceso a la información con folio número0001000098020</t>
  </si>
  <si>
    <t>Con motivo del ataque cibernético registrado el día 23 de febrero del año 2020 en la Secretaría de Economía, existe una carpeta de investigación en trámite, iniciada ante la Fiscalía General de la República, por lo tanto es que se colige que dar a conocer la información obstruiría las funciones que ejerce el Ministerio Público o su equivalente durante la etapa de investigación o ante los tribunales judiciales con motivo del ejercicio de la acción penal que resulte.</t>
  </si>
  <si>
    <t>De entregar la información, se daría a conocer la existencia de la investigación en trámite iniciada por la Secretaría de Economía ante la Fiscalía General de la República, lo cual obstruye la persecución del delito cometido, y se facilitaría el acceso no autorizado a terceros, quienes podrían ser responsables de la comisión del hecho delictivo; además por razones de seguridad se impide garantizar el desarrollo adecuado de la investigación en trámite.</t>
  </si>
  <si>
    <t>Dirección General de Recursos Humanos</t>
  </si>
  <si>
    <t>DGRH-SOL-20</t>
  </si>
  <si>
    <t>Solicitud 0001000148520</t>
  </si>
  <si>
    <t>Artículo 113 fracción XI de la Ley General de Transparencia y Acceso a la Información.</t>
  </si>
  <si>
    <t>La demanda laboral, debe considerarse reservada, ya que cumplen las premisas estitpuladas en el trigésimo Lineamiento General; es decir la existencia de juicios o procedimientos administrativos materialmente jurisdiccionales, que se encuentran en trámite y específicamente en la demanda, por lo que los datos mencionados se deben proteger en el presente caso.</t>
  </si>
  <si>
    <t>Motivo de juicio y el monto de la demanda, toda vez que son datos esenciales que constituyen de la litis de los asuntos laborales que se encuentran en trámite.</t>
  </si>
  <si>
    <t>Solicitud 0001000153720</t>
  </si>
  <si>
    <t>ARTÍCULOS 110 FRACCIÓN XI Y 111 LFTAIP, ARTÍCULOS 113 FRACCIÓN XI LGTAIP Y LINEAMIENTO TRIGÉSIMO DE LOS LINEAMIENTOS DE CLASIFICACIÓN Y DESCLASIFICACIÓN DE LA INFORMACIÓN</t>
  </si>
  <si>
    <r>
      <t>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</si>
  <si>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</si>
  <si>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CORREOS ELECTRÓNICOS Y RESPECTIVO CONTENIDO QUE LA DGN HA INTERCAMBIADO CON PERSONAS MORALES A CONSECUENCIA DE LAS SANCIONES IMPUESTAS DERIVADO DEL INCUMPLIMIENTO DE LA NOM-223-SCFI/SSA-1-2018, "QUESO-DENOMINACIÓN, ESPECIFICACIONES, INFORMACIÓN COMERCIAL Y MÉTODOS DE PRUEBA".</t>
  </si>
  <si>
    <t>PROCEDIMIENTO SANCIONADOR SEGUIDO EN FORMA DE JUICIO</t>
  </si>
  <si>
    <t>12 meses</t>
  </si>
  <si>
    <t xml:space="preserve">los correos electrónicos solicitados y la información contenida en ellos, deben considerarse RESERVADOS, al encuadrarse con las  premisas previstas por el Lineamiento Trigésimo de los “Lineamientos Generales en Materia de Clasificación y Desclasificación de la Información, así como para la Elaboración de Versiones Públicas”, es decir, la existencia de procedimientos administrativos materialmente jurisdiccionales, que se encuentran en trámite y que constan en actuaciones, diligencias y constancias propias del citado procedimiento, debiendo ser protegidas al tratarse de información que constituye la Litis de los procesos administrativos de comprobación de cumplimiento de la Norma Oficial Mexicana NOM-223-SCFI/SAGARPA-2018, “Queso-Denominación, especificaciones, información comercial y métodos de prueba”, iniciados por esta Unidad Administrativa, que se encuentran en proceso de sustanciación.
Al no existir en la actualidad una resolución definitiva en relación a los procedimientos administrativos en cita, las partes procesales se encuentran allegándose de elementos a efecto de conocer de forma integral y sistemática los hechos del caso, en específico las personas morales objeto de las sanciones quienes se encuentran aportando elementos probatorios y argumentos de defensa a su favor; por lo que el daño que podría causarse con la divulgación de la información que dio origen a la solicitud de información 0001000203120, vulneraría la conducción de los procedimientos administrativos en forma de juicio en perjuicio de las de las partes, en forma específica de la Secretaría de Economía.
</t>
  </si>
  <si>
    <r>
      <t>La información solicitada, específicamente la consistente en los “</t>
    </r>
    <r>
      <rPr>
        <i/>
        <sz val="10"/>
        <color indexed="8"/>
        <rFont val="Montserrat"/>
      </rPr>
      <t>correos electrónicos que intercambió la Profeco o la Secretaría de Economía, antes y después del 13 de octubre, con las empresas que producen los quesos Fud, Nochebuena, Premier Plus Cuadritos, Swan, Precissimo, Frankli. Burr, Selecto Brand, Lala, Galbani, el Parral, Portales, Walter, Sargento, Cremería Covadonga, Aurrera y Philadelphia, con relación al incumplimiento de las Normas Oficiales Mexicanas por lo cual fue prohibida su venta el 13 de octubre</t>
    </r>
    <r>
      <rPr>
        <sz val="10"/>
        <color indexed="8"/>
        <rFont val="Montserrat"/>
      </rPr>
      <t>”, forman parte de los procedimientos administrativos de comprobación de cumplimiento de Normas Oficiales Mexicanas iniciados por esta Unidad Administrativa, con diversas personas morales ante el incumplimiento de la Norma Oficial Mexicana NOM-223-SCFI/SAGARPA-2018, “</t>
    </r>
    <r>
      <rPr>
        <i/>
        <sz val="10"/>
        <color indexed="8"/>
        <rFont val="Montserrat"/>
      </rPr>
      <t>Queso-Denominación, especificaciones, información comercial y métodos de prueba</t>
    </r>
    <r>
      <rPr>
        <sz val="10"/>
        <color indexed="8"/>
        <rFont val="Montserrat"/>
      </rPr>
      <t xml:space="preserve">”, sin que esta Unidad Administrativa cuente con una determinación en definitiva, por lo que dicha información constituye la </t>
    </r>
    <r>
      <rPr>
        <i/>
        <sz val="10"/>
        <color indexed="8"/>
        <rFont val="Montserrat"/>
      </rPr>
      <t xml:space="preserve">Litis </t>
    </r>
    <r>
      <rPr>
        <sz val="10"/>
        <color indexed="8"/>
        <rFont val="Montserrat"/>
      </rPr>
      <t xml:space="preserve"> de los citados procedimientos administrativos que se siguen en forma de juicio, cuya difusión comprometería el equilibro procesal de las partes involucradas.</t>
    </r>
  </si>
  <si>
    <t>Dirección General de Industrias Ligeras</t>
  </si>
  <si>
    <t xml:space="preserve">Oficios y documentos para atención del recurso de revisión RRA 06882/20 </t>
  </si>
  <si>
    <t>Recurso de revisión RRA 06882/20</t>
  </si>
  <si>
    <t xml:space="preserve">Resolución de autoridad competente durante la XI Sesión Extraordinaria del Comité de Transparencia. </t>
  </si>
  <si>
    <t>Artículos 113, fracción VII, 114 de la Ley General de Transparencia y Acceso a la Información Pública
Artículos 110, fracción VII, 111 de la Ley Federal de Transparencia y Acceso a la Información Pública
Lineamientos Generales en Materia de Clasificación y Desclasificación de la Información, así como para la Elaboración de Versiones Públicas (Lineamiento vigésimo sexto)</t>
  </si>
  <si>
    <t>La divulgación de información lesiona el interés jurídicamente protegido por la normativa aplicable y el daño que puede producirse con la publicidad de la información es mayor que el interés de conocerla.</t>
  </si>
  <si>
    <t>El caso particular se ajusta a los supuestos previstos por la norma legal invocada como fundamento.</t>
  </si>
  <si>
    <t>Dirección General de Desarrollo Minero</t>
  </si>
  <si>
    <t>Acervo Secretaría Técnica del Grupo Multiparticipe Nacional EITI México</t>
  </si>
  <si>
    <t>Iniciativa EITI</t>
  </si>
  <si>
    <t>14 de octubre del 2020</t>
  </si>
  <si>
    <t>14 de octubre del 2025</t>
  </si>
  <si>
    <t xml:space="preserve">Fracción VIII de los artículos 110 de la LFTAIP y 113 de la LGTAIP </t>
  </si>
  <si>
    <t>Se califica como reservada aquella información que contenga las opiniones, recomendaciones o puntos de vista que formen parte del proceso deliberativo de los Servidores Públicos hasta en tanto no sea adoptada la decisión definitiva, la cual deberá estar documentada</t>
  </si>
  <si>
    <t>Grupo de trabajo para el Proyecto de modificación de la NOM-120-SEMARNAT-2011</t>
  </si>
  <si>
    <t>NOM que establece las especificaciones de protección ambiental para las actividades de exploración minera directa, en zonas agrícolas, ganaderas o eriales y en zonas con climas secos y templados en donde se desarrolle vegetación de matorral xerófilo, bosque tropical caducifolio, bosques de coníferas o encinos</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</si>
  <si>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</si>
  <si>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Se califica como reservada aquella información que contenga las opiniones, recomendaciones o puntos de vista que formen parte del proceso deliberativo de los Servidores Públicos hasta en tanto no sea adoptada la decisión definitiva, la cual deberá estar d</t>
  </si>
  <si>
    <t>Grupo De Trabajo Del Proyecto De Modificación De La NOM-141-SEMARNAT-2003,</t>
  </si>
  <si>
    <t>NOM que Establece El Procedimiento Para Caracterizar Los Jales, Así Como Las Especificaciones Y Criterios Para La Caracterización Y Preparación Del Sitio, Proyecto, Construcción, Operación Y Post operación De Presas De Jales</t>
  </si>
  <si>
    <t>La argumentación fundada y motivada que deben realizar los sujetos obligados tendiente a acreditar que la divulgación de información lesiona el interés jurídicamente protegido por la normativa aplicable y que el daño que puede producirse con la publicidad</t>
  </si>
  <si>
    <t>Clave de Sujeto obligado:</t>
  </si>
  <si>
    <t>Sujeto obligado:</t>
  </si>
  <si>
    <t xml:space="preserve">Secretaría de Economía </t>
  </si>
  <si>
    <t>Periodo del Índice:</t>
  </si>
  <si>
    <t>primer semestre 2021</t>
  </si>
  <si>
    <t>Fecha de actualización (dd/mm/aaaa):</t>
  </si>
  <si>
    <t>Fecha de inicio de la clasificación  (dd/mm/aaaa)</t>
  </si>
  <si>
    <t>Fecha de término de la clasificación  (dd/mm/aaaa)</t>
  </si>
  <si>
    <t>Fecha del acta en donde el Comité de Transparencia confirmó la clasificación  (dd/mm/aaaa)</t>
  </si>
  <si>
    <t>Expediente en ampliación de plazo de reserva</t>
  </si>
  <si>
    <t>Fecha de inicio del plazo de ampliación de reserva  (dd/mm/aaaa)</t>
  </si>
  <si>
    <t>Fecha de término del plazo de ampliación de reserva  (dd/mm/aaaa)</t>
  </si>
  <si>
    <t>UN AÑO</t>
  </si>
  <si>
    <r>
      <t>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</si>
  <si>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</si>
  <si>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ARCHIVOS DIGITALES DE LAS GRABACIONES DEL PROCEDIMIENTO DE NORMALIZACIÓN DE LA NORMA OFICIAL MEXICANA NOM-194-SCFI-2015</t>
  </si>
  <si>
    <t>ARTÍCULOS 110 FRACCIÓN VIII Y 111 LFTAIP, ARTÍCULOS 113 FRACCIÓN VIII LGTAIP Y LINEAMIENTO VIGÉSIMO SÉPTIMO DE LOS LINEAMIENTOS DE CLASIFICACIÓN Y DESCLASIFICACIÓN DE LA INFORMACIÓN</t>
  </si>
  <si>
    <r>
      <t>La información objeto de la consulta de mérito, forma parte del procedimiento de normalización que, en la actualidad esta Unidad Administrativa está llevando a cabo con la finalidad de actualizar la Norma Oficial Mexicana NOM-194-SCFI-2015, “</t>
    </r>
    <r>
      <rPr>
        <i/>
        <sz val="10"/>
        <color rgb="FF000000"/>
        <rFont val="Montserrat"/>
      </rPr>
      <t>Dispositivos de seguridad esenciales en vehículos-Especificaciones de seguridad</t>
    </r>
    <r>
      <rPr>
        <sz val="10"/>
        <color rgb="FF000000"/>
        <rFont val="Montserrat"/>
      </rPr>
      <t>”, a través del Anteproyecto de Norma Oficial Mexicana ANTEPROY-NOM-194-SE-2020, “</t>
    </r>
    <r>
      <rPr>
        <i/>
        <sz val="10"/>
        <color rgb="FF000000"/>
        <rFont val="Montserrat"/>
      </rPr>
      <t>Dispositivos de seguridad esenciales para vehículos ligeros nuevo-Requisitos y especificaciones (Cancelará a la NOM-194-SCFI-2015)</t>
    </r>
    <r>
      <rPr>
        <sz val="10"/>
        <color rgb="FF000000"/>
        <rFont val="Montserrat"/>
      </rPr>
      <t>”, cuyo análisis y revisión a efecto de obtener su versión final y definitiva no ha sido concluida por el Grupo de Trabajo conformado para tales fines y por ende, no ha sido sometido a su aprobación como Proyecto de norma definitivo por el Comité Consultivo Nacional de Normalización de la Secretaría de Economía (CCONNSE).</t>
    </r>
  </si>
  <si>
    <t>Documento de definición del SGSI (Sistema de Gestión de Seguridad de la Información) Formato ASI F4 de la Secretaría de Economía.</t>
  </si>
  <si>
    <t>Respuesta a la solicitud de acceso a la información con folio número 0001000068321</t>
  </si>
  <si>
    <t>Al dar a conocer la información que se requiere en la solicitud de acceso a la información con folio número 0001000068321,
la difusión del análisis de riesgo y la definición de controles del “Documento de definición del SGSI” (Sistema de Gestión de Seguridad de la Información) Formato ASI F4 de la Secretaría de Economía potencializa el nivel de vulnerabilidad de las medidas de seguridad de los datos personales que posee la Secretaría de Economía.</t>
  </si>
  <si>
    <t>De entregar información relativa al análisis de riesgos y a la de la definición de controles, así como el plan de trabajo para la implementación de medidas de seguridad contenidas en el “Documento de definición del SGSI” (Sistema de Gestión de Seguridad de la Información) Formato ASI F4 de la Secretaría de Economía, se colocaría en un estado de vulnerabilidad a la Secretaría de Economía en cuanto a las medidas de seguridad de los activos de información y activos de apoyo que posee.
Asimismo,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</si>
  <si>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Análisis de riesgos, definición de controles, y el plan de trabajo para la implementación de medidas de seguridad contenidas en el “Documento de definición del SGSI” (Sistema de Gestión de Seguridad de la Información) Formato ASI F4 de la Secretaría de Economía</t>
  </si>
  <si>
    <t>Documentación Técnica, Manual de Usuario, Mapa entidad relación y el Diccionario de datos del SIGER 2.0, que corresponden a las evidencias documentales que componen los entregables del instrumento jurídico, a través del cual la Secretaría de Economía, contrató los servicios para el Desarrollo e Implementación de la versión 2.0 del Sistema Integral de Gestión Registral (SIGER 2.0)</t>
  </si>
  <si>
    <t>Recurso de revisión RRA 4637/21 interpuesto en contra de la respuesta a la solicitud de acceso a la información con folio número 0001000036021</t>
  </si>
  <si>
    <t>El divulgar la información que atiende los requerimientos de la solicitud de acceso a la información con número de folio 0001000036021, puede ocasionar intrusiones, robo de identidad, afectación en las comunicaciones y por ende un ataque masivo al Sistema Integral de Gestión Registral 2.0 (SIGER 2.0) de la Secretaría de Economía, dado que vulneraria su seguridad infraestructural.
Y se proporcionarían elementos de interés para un atacante (hacker) exponiendo a dicha infraestructura a un ataque cibernético dirigido.</t>
  </si>
  <si>
    <t>El resguardo de la información que atiende los requerimientos de la solicitud de acceso a la información con número de folio 0001000036021,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Integral de Gestión Registral 2.0 (SIGER 2.0) de la Secretaría de Economía.</t>
  </si>
  <si>
    <t>Información existente en los expedientes de los proyectos con número de folio FNE-160407-C2-100239646, FNE-160602-C1-2COAH-00250675, FNE-160602-C1-2COAH-00250661, FNE-160908-C1-2COAH-00310137 y FNE-160912-C-ES-00312671.</t>
  </si>
  <si>
    <t>Se recibio solicitud de información 1021100000121</t>
  </si>
  <si>
    <t>Información existente en los expedientes de los proyectos, con número de folio FNE-160407-C2-100239646, FNE-160602-C1-2COAH-00250675, FNE-160602-C1-2COAH-00250661, FNE-160908-C1-2COAH-00310137 y FNE-160912-C-ES-00312671, toda vez que la misma es analizada y utilizada como parte del proceso deliberativo para la determinación del cierre de los proyectos</t>
  </si>
  <si>
    <t>Información existente en los expedientes de los proyectos con número de folio FNE-160412-C2-1-00246628 y FNE-160531-CES-00250670.</t>
  </si>
  <si>
    <t>Se recibio solicitud de información 1021100000521</t>
  </si>
  <si>
    <t>Artículos 113 fracciones VIII y XI de la Ley General de Transparencia y Acceso a la Información Pública, 110 fracciones VIII y XI de la Ley Federal de Transparencia y Acceso a la Información Pública, y Vigésimo séptimo de los Lineamientos Generales en materia de Clasificación y Desclasificación de la Información, así como para la elaboración de versiones públicas</t>
  </si>
  <si>
    <t>Información existente en los expedientes de los proyectos con número de folio FNE-160412-C2-1-00246628 y FNE-160531-CES-00250670, toda vez que la misma es analizada y utilizada como parte del proceso deliberativo para la determinación del cierre de los proyectos, y del proceso de aplicación de sanciones y responsabilidad resarcitoria correspondiente</t>
  </si>
  <si>
    <t>Solicitud de Información</t>
  </si>
  <si>
    <t>Se recibio solicitud de información 1021100000621</t>
  </si>
  <si>
    <t>Unidad de Apoyo Jurídico</t>
  </si>
  <si>
    <t>Expediente relativo al "Decreto por el que se establecen las acciones que deberán realizar las institucioones que en el mismo se mencionan, para programar y coordinar los estudios técnicoas necesarios que permitan determinar la seguridad de la sustancia química denominada glifosato y, en su caso, desarrollar la tecnología necesaria que permita tanto su situación como el aumento de los niveles productivos con miras a lograr la autosuficiencia alimentaria"</t>
  </si>
  <si>
    <t>USO DEL GLIFOSATO EN LA AGRICULTURA MEXICANA EN EL MARCO DEL TMEC</t>
  </si>
  <si>
    <t>Respuesta a la solicitud de acceso a la información con folio 0001000044821</t>
  </si>
  <si>
    <t>Artículos 110, fracción XI, 111 y 130 tercer párrafo de la Ley Federal de Transparencia y Acceso a la Información Pública y 113, fracción XI de la Ley General de Transparencia y Acceso a la Información Pública, y el Lineamiento Trigésimo Séptimo de los Lineamientos Generales en Materia de Clasificación y Desclasificación de Información, así como para la Elaboración de Versiones Públicas.</t>
  </si>
  <si>
    <t>Se trata de información materia de la litis de los juicios de amparo que en la actualidad  se encuentran en trámite, y que puede vulnerar la conducción de los expedientes judiciales.</t>
  </si>
  <si>
    <t>La existencia de juicios que se encuentran en trámite y constan de actuaciones, diligencias o constancias propias del procedimiento, debiendo protegerse, al tratarse de información que constituye la Litis de los Juicios de Amparo interpuestos en contra de su aplicación, que se encuentran en proceso de sustanciación, y la divulgación de la información vulneraría la conducción de los juicios en perjuicio de la Secretaría de Economía.</t>
  </si>
  <si>
    <t>Expediente relativo al "Decreto por el que se modifica la Tarifa de la Ley de los Impuestos Generales de Importación y Exportación"</t>
  </si>
  <si>
    <t>Decreto por el que se modifica la Tarifa de la Ley de los Impuestos Generales de Importación y de Exportación</t>
  </si>
  <si>
    <t>Respuesta a la solicitud de acceso a la información con folio 0001000066621</t>
  </si>
  <si>
    <t>Agenda 2030 para el desarrollo sostenible</t>
  </si>
  <si>
    <t xml:space="preserve"> Agenda 2030 para el Desarrollo Sostenible (Agenda 2030)</t>
  </si>
  <si>
    <t>Respuesta a la solicitud de acceso a la información con folio 0001000058521</t>
  </si>
  <si>
    <t>Artículos 110, fracción VIII de la Ley Federal de Transparencia y Acceso a la Información Pública y 113, fracción VIII de la Ley General de Transparencia y Acceso a la Información Pública, y el Lineamiento Vigésimo Séptimo de los Lineamientos Generales en Materia de Clasificación y Desclasificación de Información, así como para la Elaboración de Versiones Públicas.</t>
  </si>
  <si>
    <t>Se trata de información que contiene opiniones, recomendacones o puntos de vistas, que forman parte de un proceso deliberativo</t>
  </si>
  <si>
    <t>La divulgación de la información representa un riesgo, porque supone un perjuicio al interés público, al formar parte de un proceso deliberativo, donde no se ha adoptado una decisión definitiva y, su difusión puede llegar a interrumpir, menoscabar o inhibir el diseño, negociación e implementación del proyecto materia del proceso deliberativo.</t>
  </si>
  <si>
    <t>Respuesta a la solicitud de acceso a la información con folio 0001000066221</t>
  </si>
  <si>
    <t>Expediente Modificación NOM-051-SCFI/SSA-1-2010.</t>
  </si>
  <si>
    <t>NORMA OFICIAL MEXICANA NOM-051-SCFI/SSA1-2010</t>
  </si>
  <si>
    <t>Respuesta a la solicitud de acceso a la información con folio 0001000076321</t>
  </si>
  <si>
    <t>Artículos 110, fracciones X y XI de la Ley Federal de Transparencia y Acceso a la Información Pública y 113 de la Ley General de Transparencia y Acceso a la Información Pública.</t>
  </si>
  <si>
    <t>Se trata de información materia de la litis de los juicios de amparo, cuyas actuaciones propias del procedimiento deben de seer protegidas, ya que al evitar la divulgación de dicha información se impide se afecte la imparcialidad del juzgador.</t>
  </si>
  <si>
    <t>Información contenida en los proyectos con número de folio FNE-141001-C2-3-00095897 y FNE-150325-C1-3-000132044.</t>
  </si>
  <si>
    <t>Se recibio solicitud de información 0001000228120</t>
  </si>
  <si>
    <t>Información sobre la entrega de apoyos, contrataciones y/o colaboraciones relacionados con la Destileria los Danzantes, S.A. de C.V., contenida en los los proyectos con número de folio FNE-141001-C2-3-00095897 y FNE-150325-C1-3-000132044, toda vez que la misma es analizada y utilizada como parte del proceso deliberativo para la determinación del cierre de los proyectos</t>
  </si>
  <si>
    <t>Subsecretaría de Comercio Exterior / Unidad de Negociaciones Comerciales Internacionales / Dirección General de Comercio Internacional de Servicios e Inversión</t>
  </si>
  <si>
    <t>a) El expediente electrónico denominado “Cuotas de pantalla” que se encuentra bajo el resguardo de la Dirección General de Comercio Internacional de Servicios e Inversión. 
b) El expediente electrónico denominado “Tiempos de publicidad en televisión restringida” que se encuentra bajo el resguardo de la Dirección General de Comercio Internacional de Servicios e Inversión.</t>
  </si>
  <si>
    <t>Contenidos Nacionales de Cinematografía y Minutos de publicidad de concesionarios de radiodifusión y televisión de paga</t>
  </si>
  <si>
    <t>Se determinó mediante la resolución de la autoridad competente (Comité de Transparencia)</t>
  </si>
  <si>
    <t>Ley General de Transparencia y Acceso a la Información Pública: artículo 113, fracciones II y VIII.
Ley Federal de Transparencia y Acceso a la Información Pública: artículo 110, fracciones II y VIII.
Lineamientos generales en materia de clasificación y desclasificación de la información, así como para la elaboración de versiones públicas: numerales Vigésimo y Vigésimo séptimo.</t>
  </si>
  <si>
    <t>La reserva de información relacionada con la solicitud de acceso a la información lesionaría un interés jurídicamente protegido por el marco jurídico mexicano en materia de transparencia, dicho daño sería mayor que el interés de conocer la información solicitada.</t>
  </si>
  <si>
    <t>Las razones y motivos de la clasificación aparecen en el oficio UNCI/520/JPVB/055/21 y su respectiva prueba de daño en respuesta a la solicitud de información 001000074121</t>
  </si>
  <si>
    <t>Los numerales 1, 2, parcialmente el 3 y el número 4.</t>
  </si>
  <si>
    <t>9 de junio de 2021</t>
  </si>
  <si>
    <t>El expediente conformado por los trabajos preparatorios (travaux préparatoires) del Capítulo 14 del Tratado entre México, Estados Unidos y Canadá (T-MEC).</t>
  </si>
  <si>
    <t>Trabajos preparatorios para la negociación del capítulo 14 del T-MEC</t>
  </si>
  <si>
    <t>Ley General de Transparencia y Acceso a la Información Pública: artículo 113, fracciones II y III.
Ley Federal de Transparencia y Acceso a la Información Pública: artículo 110, fracciones II y III.
Lineamientos generales en materia de clasificación y desclasificación de la información, así como para la elaboración de versiones públicas: numerales Vigésimo, fracción II, y Vigésimo primero, fracción I.</t>
  </si>
  <si>
    <t>Las razones y motivos de la clasificación aparecen en el oficio UNCI/520/JPVB/063/21 y su respectiva prueba de daño en respuesta a la solicitud de información 0001000082121</t>
  </si>
  <si>
    <t>Los trabajos preparaatorios del capítulo 14 del T-MEC</t>
  </si>
  <si>
    <t>Dirección General de Minas</t>
  </si>
  <si>
    <t>EXPEDIENTE DE SOLICITUD DE CONCESIÓN MINERA NÚMERO 045/18555, LOTE: AMALIA 2/</t>
  </si>
  <si>
    <t>SOLICITUDES DE CONCESIONES MINERAS</t>
  </si>
  <si>
    <t>CUANDO SE DIO RESPUESTA A LA SOLICITUD DE INFORMACIÓN PÚBLICA CON FOLIO 0001000089721.</t>
  </si>
  <si>
    <t>La información contenida en el expediente número 045/18555, relativo al lote denominado “La Amalia 2”, se encuentra clasificada como reservada, de conformidad con lo establecido en el artículo 110, fracciones VIII y XI de la Ley Federal de Transparencia y Acceso a la Información Pública, cuyo contenido se transcribe a continuación:                                                                                                                                                                                                                                                         “Artículo 110. Conforme a lo dispuesto por el artículo 113 de la Ley General, como información reservada podrá clasificarse aquella cuya publicación:             VIII. La que contenga las opiniones, recomendaciones o puntos de vista que formen parte del proceso deliberativo de los Servidores Públicos, hasta en tanto no sea adoptada la decisión definitiva, la cual deberá estar documentada;                                                                                                                                                         XI. Vulnere la conducción de los Expedientes judiciales o de los procedimientos administrativos seguidos en forma de juicio, en tanto no hayan causado estado;
…”
…
…</t>
  </si>
  <si>
    <t>En cumplimiento del artículo 97 de la Ley Federal de Transparencia y Acceso a la Información Pública, en relación con Título Sexto de la Ley General de Transparencia y Acceso a la Información Pública, así como en los Lineamientos Generales en materia de Clasificación y Desclasificación de la Información, así como para la Elaboración de Versiones Públicas, se manifiesta lo siguiente:                                                                                                                                                                                          La Ley General de Transparencia y Acceso a la Información Pública, establece en los artículos 103 y 104, lo siguiente:                                                                                     Artículo 103. En los casos en que se niegue el acceso a la información, por actualizarse alguno de los supuestos de clasificación, el Comité de Transparencia deberá confirmar, modificar o revocar la decisión.Para motivar la clasificación de la información y la ampliación del plazo de reserva, se deberán señalar las razones, motivos o circunstancias especiales que llevaron al sujeto obligado a concluir que el caso particular se ajusta al supuesto previsto por la norma legal invocada como fundamento. Además, el sujeto obligado deberá, en todo momento, aplicar una prueba de daño. Tratándose de aquella información que actualice los supuestos de clasificación, deberá señalarse el plazo al que estará sujeto la reserva .                                                                                                                                                                                                                                                                                     Artículo 104. En la aplicación de la prueba de daño, el sujeto obligado deberá justificar que: .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Por su parte, el Lineamiento Vigésimo séptimo de los Lineamientos Generales en materia de Clasificación y Desclasificación de la Información, así como para la Elaboración de Versiones Públicas, establece lo siguiente:                                                                                                                                                                                                  Vigésimo séptimo. De conformidad con el artículo 113, fracción VIII de la Ley General, podrá considerarse como información reservada, aquella que contenga las opiniones, recomendaciones o puntos de vista que formen parte del proceso deliberativo de los servidores públicos, hasta en tanto no sea adoptada la decisión definitiva, la cual deberá estar documentada.  Para tal efecto, el sujeto obligado deberá acreditar lo siguiente:                                                                                                           I.-La existencia de un proceso deliberativo en curso, precisando la fecha de inicio;                                                                                                                                                               II.- Que la información consista en opiniones, recomendaciones o puntos de vista de los servidores públicos que participan en el proceso deliberativo;                          III.- Que la información se encuentre relacionada, de manera directa, con el proceso deliberativo, y                                                                                                                             IV.- Que con su difusión se pueda llegar a interrumpir, menoscabar o inhibir el diseño, negociación, determinación o implementación de los asuntos sometidos a deliberación.                                                                                                                                                                                                                                                                                              Cuando se trate de insumos informativos o de apoyo para el proceso deliberativo, únicamente podrá clasificarse aquella información que se encuentre directamente relacionada con la toma de decisiones y que con su difusión pueda llegar a interrumpir, menoscabar o inhibir el diseño, negociación o implementación de los asuntos sometidos a deliberación.                                                                                                                                                                                                                                                  Se considera concluido el proceso deliberativo cuando se adopte de manera concluyente la última determinación, sea o no susceptible de ejecución; cuando el proceso haya quedado sin materia, o cuando por cualquier causa no sea posible continuar con su desarrollo.                                                                                                          En el caso de que la solicitud de acceso se turne a un área distinta de la responsable de tomar la decisión definitiva y se desconozca si ésta ha sido adoptada, el área receptora deberá consultar a la responsable, a efecto de determinar si es procedente otorgar el acceso a la información solicitada. En estos casos, no se interrumpirá el plazo para dar respuesta a la solicitud de información.</t>
  </si>
  <si>
    <t>En el caso que nos ocupa, se presenta la prueba del daño, de conformidad con las disposiciones legales arriba invocadas: La citada clasificación se llevó a cabo después de realizar la prueba de daño en la que se justificaron las causales señaladas en el artículo 104 de la Ley General de Transparencia y Acceso a la Información Pública, en virtud de que el expediente de solicitud de concesión minera aún se encuentra en proceso deliberativo, así mismo el expediente de la solicitud de concesión minera, es objeto de un juicio de amparo promovido ante el Juzgado Decimocuarto de Distrito en Materias Administrativa, Civil y de Trabajo en el Estado de Jalisco, bajo el expediente número 257/2021, por lo que se encuentra sub-judice el juicio.</t>
  </si>
  <si>
    <t>todo el documento</t>
  </si>
  <si>
    <t>no</t>
  </si>
  <si>
    <t>Desclasificado por artículo 99 fracción II LFTAIP</t>
  </si>
  <si>
    <t>Segundo semestre 2021</t>
  </si>
  <si>
    <t>Notificación de Intención de someter una reclamación a arbitraje presentada por Eutelsat, S.A. en el caso ARB(AF)/17/2, el 26 de mayo de 2017</t>
  </si>
  <si>
    <t xml:space="preserve">Solución de controversias </t>
  </si>
  <si>
    <t>Solicitud de información 330025921000321</t>
  </si>
  <si>
    <t>Artículo 110, fracciones X, XI y XIII</t>
  </si>
  <si>
    <t xml:space="preserve">Contiene información que puede afectar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</si>
  <si>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</si>
  <si>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__</t>
  </si>
  <si>
    <t xml:space="preserve">Dirección General de Innovación, Servicios y Comercio Interior </t>
  </si>
  <si>
    <t>Documentos relacionados a negociaciones, acciones y opiniones tendientes a la ejecución del Programa Habilidades Digitales para las Mexicanas del Siglo XXI</t>
  </si>
  <si>
    <t>Programa Habilidades Digitales para las Mexicanas del Siglo XXI</t>
  </si>
  <si>
    <t>Solicitud de información 0001000147421</t>
  </si>
  <si>
    <t xml:space="preserve"> 5 años</t>
  </si>
  <si>
    <t>artículo 110, fracción VIII de la Ley Federal de Transparencia y Acceso a la Información Pública</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</si>
  <si>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</si>
  <si>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Cláusula décimo quinta del convenio de colaboración se estableció una clausula en la que se indica la absoluta reserva y confidencialidad respecto a la 
información con motivo y ejecución del programa, por lo que la difusión de los documentos que 
contienen las negociaciones, y acciones tendientes al correcto desarrollo del programa podrían acarrear 
incluso la cancelación de éste, el cual, como se mencionó con anterioridad, se realizó en carácter de 
colaboración, es decir, sin que la Secretaría de Economía destine presupuesto para su ejecución, y es gratuito para todas las mujeres mexicanas mayores de 16 años que buscan alfabetizarse digitalmente.</t>
  </si>
  <si>
    <t>Solicitud de información 0001000153221</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</si>
  <si>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</si>
  <si>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 xml:space="preserve">Expediente del proyecto denominado “MODELO INTEGRAL FLEXIBLE E INCLUSIVO QUE INCENTIVE LA VINCULACIÓN Y LA ARTICULACIÓN DE LOS ACTIVOS DE INNOVACIÓN PARA EL IMPULSO DE LA INDUSTRIA 4.0 EN LAS MIPyMES MEXICANAS” </t>
  </si>
  <si>
    <t>Proyecto denominado Modelo Integral Flexible e Inclusivo qie incentive la Vinculación  y la artuculación de los activos de Innovación para el impulso de la industria 4.0 en las  MIPyMES Mexicanas apoyado por el Fondo denominado PROSOFT Innovación, Fondo sectorial de Innovación antes Denominado Fondo Sectorial de Innovación Secretaria de Economía -  CONACYT</t>
  </si>
  <si>
    <t>Solicitud de información 0001000154621</t>
  </si>
  <si>
    <t>La Secretaría de Economía, y el Consejo Nacional de Ciencia y Tecnología (CONACYT) y Banco Mercantil del Norte, S.a. Institución de Banca Múltiple, Grupo Financiero Banorte (BANORTE), en su carácter de Fiduciaria, se encuentran analizando y deliberando sobre la competencia y las acciones legales viables que se ejecutarán para recuperar los recursos solicitados por el Comité Técnico</t>
  </si>
  <si>
    <t>Publicar la información que obra en el expediente del proyecto denominado “MODELO INTEGRAL FLEXIBLE E INCLUSIVO QUE INCENTIVE LA VINCULACIÓN Y LA ARTICULACIÓN DE LOS ACTIVOS DE INNOVACIÓN PARA EL IMPULSO DE LA INDUSTRIA 4.0 EN LAS MIPyMES MEXICANAS” podría inhibir o interrumpir las negociaciones, recomendaciones o acciones que se proponen las 3 partes (BANORTE, Secretaría de Economía y CONACYT) para la recuperación los recursos solicitados al Beneficiario, derivado de la cancelación del mismo, causando con ello un posible daño al erario público</t>
  </si>
  <si>
    <t xml:space="preserve">Dirección General de Minas </t>
  </si>
  <si>
    <t xml:space="preserve"> 054/08967</t>
  </si>
  <si>
    <t>Solicitud de concesión minera en trámite</t>
  </si>
  <si>
    <t>Solicitud de acceso 0001000113421</t>
  </si>
  <si>
    <t>113 fracción VIII de la Ley General de Transparencia y Acceso a la Información Pública.</t>
  </si>
  <si>
    <t>La divulgación de la información del expediente número 054/08967,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</si>
  <si>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concesibles,encontrándose  en estudio cartográfico y documental, por lo tanto, el riesgo de perjuicio que supondría la divulgación de la información requerida, supera el interés general de que se difunda.</t>
  </si>
  <si>
    <t>082/39559</t>
  </si>
  <si>
    <t>Solicitud de acceso 330025921000182</t>
  </si>
  <si>
    <t>La divulgación de la información del expediente número 082/39559,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</si>
  <si>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 encontrándose  en estudio cartográfico y documental, por lo tanto, el riesgo de perjuicio que supondría la divulgación de la información requerida, supera el interés general de que se difunda.</t>
  </si>
  <si>
    <t>Dirección General de Normas</t>
  </si>
  <si>
    <t xml:space="preserve">Proceso de elaboración y modificación de normas oficiales mexicanas. </t>
  </si>
  <si>
    <t>1 año</t>
  </si>
  <si>
    <t>Artículo 110, fracción XI</t>
  </si>
  <si>
    <r>
      <t>La documentación solicitada 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</si>
  <si>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t>Expedfiente PROY-NOM-236-SCFI-SE-2020, “Vehículos automotores-Condiciones fisicomecánicas de los vehículos con peso bruto vehicular que no exceda 3,857 kg.”</t>
  </si>
  <si>
    <t xml:space="preserve">Artículo 110, fracción VII </t>
  </si>
  <si>
    <t>La información solicitada, forma parte del texto definitivo de la Norma Oficial Mexicana NOM-236-SE-2020, “Vehículos automotores-Condiciones fisicomecánicas de los vehículos con peso bruto vehicular que no exceda 3,857 kg.”, que fue aprobada por el Comité Consultivo Nacional de Normalización de la Secretaría de Economía el 23 de abril de 2021 como norma definitiva, conforme al procedimiento de normalización previsto en los artículos 44, 45, 46 y 47 de la Ley Federal sobre Metrología y Normalización, y que forman parte de un proceso deliberativo de sus servidores públicos. En razón de lo anterior, el contenido de la información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definitiva como lo es la NOM-236-SE-2020, “Vehículos automotores-Condiciones fisicomecánicas de los vehículos con peso bruto vehicular que no exceda 3,857 kg.”, que deberá ser publicada en el Diario Oficial de la Federación para que surta efectos en relación a los particulares.</t>
  </si>
  <si>
    <t>Expediente Modificación NOM-051-SCFI/SSA-1-2010, "Especificaciones de etiquetado para alimentos y bebidas no alcohólicas preenvasadas-Información comercial y sanitaria"</t>
  </si>
  <si>
    <t>Se reciba una solicitud de acceso a la información 0001000142021</t>
  </si>
  <si>
    <t>DESCLASIFICADO</t>
  </si>
  <si>
    <t>EXPEDIENTE TRÁMITE DE AUTORIZACIÓN PARA OPERAR COMO ENTIDAD DE ACREDITACION "SIAAC SOCIEDAD INTERNACIONAL DE ACREDITACIÓN, A. C."</t>
  </si>
  <si>
    <t>Recurso de revisión RRA 13422/21</t>
  </si>
  <si>
    <t>Artículo 110, fracción VII</t>
  </si>
  <si>
    <t>El expediente relativo al trámite de autorización para operar como entidad de acreditación solicitado por la sociedad civil denominada “SIAAC SOCIEDAD INTERNACIONAL DE ACREDITACIÓN, A. C.”, y la autorización respectiva, tienen relación directa con el proceso deliberativo de dicho trámite al tratarse de diversos documentos que aportó la persona moral en cita a fin de acreditar los requisitos previstos en los artículos 70-A de la Ley Federal sobre Metrología y Normalización y  71, 72, 73 y 74 de su Reglamento,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“SIAAC SOCIEDAD INTERNACIONAL DE ACREDITACIÓN, A. C.” para operar como entidad de acreditación.</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</si>
  <si>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</si>
  <si>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Preguntas que integran los cuestionarios de los exámenes de aspirante a Corredor Público</t>
  </si>
  <si>
    <t>cuestionarios de los exámenes de aspirante a Corredor Público</t>
  </si>
  <si>
    <t>Solicitud de información Solicitud 0001000150721</t>
  </si>
  <si>
    <t>Artículos 99 de la Ley Federal de Transparencia y Acceso a la Información Pública y 101 de la Ley General de Transparencia y Acceso a la Información Pública</t>
  </si>
  <si>
    <t>Las preguntas que integran los cuestionarios que se aplican en los exámenes de aspirante a Corredor Público se encuentran protegidas para evitar su transmisión, difusión y consulta, pues en caso de difundirse se contravendría y perdería la finalidad para la cual fueron creadas, consistente en evaluar y asegurar el nivel de conocimientos necesarios para ejercer las funciones del Corredor Público, que son fungir como fedatario público, árbitro, perito valuador, asesor jurídico y mediador, de igual forma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dicho supuesto se consideró en el Criterio 5/2014 que emitió el Instituto Nacional de Transparencia, Acceso a la Información y Protección de Datos Personales.</t>
  </si>
  <si>
    <t>Asimismo, las preguntas que integran los cuestionarios de los exámenes de aspirante a Corredor Público es información reservada en términos de lo dispuesto por los artículos 113, fracción VI, de la Ley General de Transparencia y Acceso a la Información Pública y 110, fracción VI, de la Ley Federal de Transparencia y Acceso a la Información Pública, considerando que su difusión, transmisión, consulta o publicación obstruiría gravemente la verificación de la obligación que le impone la Ley Federal de Correduría Pública y su Reglamento a la Secretaría de Economía, a través de la Dirección General de Normatividad Mercantil, consistente en garantizar que los Licenciados en Derecho que deseen obtener la calidad de aspirante a Corredor Público, sean personas dotadas de alta calidad profesional y que los exámenes contengan el número de preguntas suficientes para realizar una evaluación óptima de los conocimientos del sustentante en materia jurídica con énfasis en derecho mercantil en general, de fe pública, intermediación, mediación, valuación y arbitraje.</t>
  </si>
  <si>
    <t>Dirección General de Disciplinas de Comercio Internacional</t>
  </si>
  <si>
    <t>T-MEC Medidas Sanitarias y Fitosanitarias.</t>
  </si>
  <si>
    <t>Medidas Sanitarias y Fitosanitarias del Tratado entre México, Estados Unidos y Canadá (T-MEC).</t>
  </si>
  <si>
    <t>Solicitud de acceso con número 1000120621</t>
  </si>
  <si>
    <t xml:space="preserve">Artículo 110 </t>
  </si>
  <si>
    <t>“como información reservada podrá clasificarse aquella cuya publicación se entregue al Estado mexicano expresamente con ese carácter o el de confidencial por otro u otros sujetos de derecho internacional, excepto cuando se trate de violaciones graves de derechos humanos o delitos de lesa humanidad de conformidad con el derecho internacional”.</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</si>
  <si>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</si>
  <si>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Recurso de Revisión RRA 10158/21</t>
  </si>
  <si>
    <t xml:space="preserve">Artículo 110, fracción II </t>
  </si>
  <si>
    <t>“como información reservada podrá clasificarse aquella cuya publicación pueda menoscabar la conducción de las negociaciones y relaciones internacionales"</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</si>
  <si>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</si>
  <si>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Dirección General de Seguimiento, Administración y Supervisión del Cumplimiento de Tratados Comerciales</t>
  </si>
  <si>
    <t xml:space="preserve">Minuta de la Reunión de la Secretaria de Economía, Tatiana Clouthier Carrillo, con la Secretaria de Comercio, Gina Raimondo del 21 de julio de 2021 </t>
  </si>
  <si>
    <t xml:space="preserve">Comercio internacional, TMEC, relación comercial México – Estados Unidos  </t>
  </si>
  <si>
    <t xml:space="preserve">Solicitud de información 0001000141821 </t>
  </si>
  <si>
    <t>Artículo 110 de Ley Federal de Transparencia y Acceso a la Información Pública (LFTAIP)</t>
  </si>
  <si>
    <t xml:space="preserve">La minuta contiene evidencia de las discusiones, intercambio de información y acuerdos sobre: cadenas de suministro, Diálogo Económico de Alto Nivel, y diversos aspectos de la implementación del T-MEC como las reglas de origen del sector automotor autos, así como temas relativos a los Acuerdos de Suspensión de tomate y azúcar; estacionalidad y etiquetado de origen de productos cárnicos. </t>
  </si>
  <si>
    <t xml:space="preserve">"Dicho documento es susceptibles de ser clasificado como información reservada o confidencial, ya que su publicación pudiera menoscabar la conducción de las negociaciones y relaciones internacionales”. </t>
  </si>
  <si>
    <t>Información contenida en 19 proyectos presentados por la Confederación de Cámaras Nacionales de Comercio, Servicios y Turismo de los Estados Unidos Mexicanos (CONCANACO SERVYTUR), mismos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</si>
  <si>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0001000107821</t>
  </si>
  <si>
    <t xml:space="preserve">Artículo 110, fracción VIII </t>
  </si>
  <si>
    <t>Forma parte de un proceso deliberativo</t>
  </si>
  <si>
    <t>Solicitud de información 0001000107921</t>
  </si>
  <si>
    <t>Solicitud de información 0001000108021</t>
  </si>
  <si>
    <t>Solicitud de información 0001000108221</t>
  </si>
  <si>
    <t>Solicitud de información 0001000108321</t>
  </si>
  <si>
    <t>Solicitud de información 0001000108421</t>
  </si>
  <si>
    <t>Solicitud de información 0001000108621</t>
  </si>
  <si>
    <t>Información existente en 47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</si>
  <si>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1021100003521</t>
  </si>
  <si>
    <t>Solicitud de información 1021100003621</t>
  </si>
  <si>
    <t>Solicitud de información 1021100003721</t>
  </si>
  <si>
    <t>Solicitud de información 1021100003921</t>
  </si>
  <si>
    <t>Solicitud de información 1021100004021</t>
  </si>
  <si>
    <t>Solicitud de información 1021100004121</t>
  </si>
  <si>
    <t>Solicitud de información 1021100004321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</si>
  <si>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</si>
  <si>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1021100005121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</si>
  <si>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2015,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</si>
  <si>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1021100005221</t>
  </si>
  <si>
    <t>Solicitud de información 1021100005321</t>
  </si>
  <si>
    <t>Solicitud de información 1021100005521</t>
  </si>
  <si>
    <t>Solicitud de información 1021100005621</t>
  </si>
  <si>
    <t>Solicitud de información 1021100005721</t>
  </si>
  <si>
    <t>Solicitud de información 1021100005821</t>
  </si>
  <si>
    <t>Solicitud de información 1021100006021</t>
  </si>
  <si>
    <t>Información existente en el expediente del proyecto FNE-180716-CESP-00000046, relacionado al convenio número CFNE-017/2018</t>
  </si>
  <si>
    <t>Solicitud de información 0001000142321</t>
  </si>
  <si>
    <t>forma parte de un proceso deliberativo</t>
  </si>
  <si>
    <t>Información existente en el expediente del proyecto FNE-180723-CESP 00000052 , relacionado al convenio CFNE-013/2018</t>
  </si>
  <si>
    <t>Solicitud de información 0001000142421</t>
  </si>
  <si>
    <t>Información existente en el expediente del proyecto FNE-180712-CESP 00000045 , relacionado al convenio CFNE-016/2018</t>
  </si>
  <si>
    <t>Solicitud de información 0001000142521</t>
  </si>
  <si>
    <t>Información existente en el expediente del proyecto FNE-180723-CESP 00000051 , relacionado al convenio CFNE-018/2018</t>
  </si>
  <si>
    <t>Solicitud de información 0001000142621</t>
  </si>
  <si>
    <t>Información existente en el expediente del proyecto FNE-180926-CESP 00000076 , relacionado al convenio CFNE-035/2018</t>
  </si>
  <si>
    <t>Solicitud de información 0001000142721</t>
  </si>
  <si>
    <t>Información existente en el expediente del proyecto FNE-180716-CESP 00000046 , relacionado al convenio CFNE-017/2018</t>
  </si>
  <si>
    <t>Solicitud de información 1021100006621</t>
  </si>
  <si>
    <t>Información existente en el expediente del proyecto FNE-180723-CESP 00000052, relacionado al convenio CFNE-013/2018</t>
  </si>
  <si>
    <t>Solicitud de información 1021100006721</t>
  </si>
  <si>
    <t>Información existente en el expediente del proyecto FNE-180712-CESP 00000045, relacionado al convenio CFNE-016/2018</t>
  </si>
  <si>
    <t>Solicitud de información 1021100006821</t>
  </si>
  <si>
    <t>Información existente en el expediente del proyecto FNE-180723-CESP 00000051, relacionado al convenio CFNE-018/2018</t>
  </si>
  <si>
    <t>Solicitud de información 1021100006921</t>
  </si>
  <si>
    <t>Información existente en el expediente del proyecto FNE-180926-CESP 00000076, relacionado al convenio CFNE-035/2018</t>
  </si>
  <si>
    <t>Solicitud de información 1021100007021</t>
  </si>
  <si>
    <t>Auditoría DN19001 denominada ''Apoyos Otorgados a la Confederación de 
Cámaras Nacionales de Comercio, Servicios y Turismo (CONCANACO SERVYTUR), correspondiente a la cuenta pública de los ejercicios fiscales 2014, 
2015 y 2016, al Instituto Nacional del Emprendedor (INADEM) con el objetivo de "Fiscalizar los recursos directos 
e indirectos otorgados por el Instituto Nacional de Emprendedor (INADEM) a la Confederación de Cámaras 
Nacionales de Comercio, Servicio y Turismo (CONCANACO SERVYTUR) destinados al apoyo de programas y la 
adquisición de bienes y servicios durante los ejercicios 2014, 2015 y 2016(...)</t>
  </si>
  <si>
    <t>Solicitud de información 0001000108521</t>
  </si>
  <si>
    <t>Solicitud de información 1021100004221</t>
  </si>
  <si>
    <t>Solicitud de información 1021100005921</t>
  </si>
  <si>
    <t>Información existente en el expediente del proyecto FNE-160315-C1-2- 00228043.</t>
  </si>
  <si>
    <t>Solicitud de información 1021100006221</t>
  </si>
  <si>
    <t>Juicios de Amparo en tramitación, interpuestos en contra de la aplicación del “Decreto por el que se
modifica la Tarifa de la Ley de los Impuestos Generales de Importación y de Exportación”,
mismo que fue publicado en el Diario Oficial de la Federación el 19 de febrero de 2020.</t>
  </si>
  <si>
    <t>Solución de controversias.</t>
  </si>
  <si>
    <t>Recurso de Revisión RRA 5994/21</t>
  </si>
  <si>
    <t>Contiene información que se encuentra dentro de un proceso deliberativo que puede contener opiniones, recomendaciones o puntos de vista que forman parte de un proceso deliberativo.</t>
  </si>
  <si>
    <t>La documentación solicitada es parte de un proceso deliberativo no concluido y en el que aún no es adoptada una decisión definitiva.</t>
  </si>
  <si>
    <t>Solicitud No. 0001000156321 - Anteproyecto de DECRETO POR EL QUE SE MODIFICA LA TARIFA DE LA LEY DE LOS IMPUESTOS GENERALES DE IMPORTACIÓN Y DE EXPORTACIÓN</t>
  </si>
  <si>
    <t>Solicitud de acceso a la información 0001000156321</t>
  </si>
  <si>
    <t>Artículo 110, fracción VIII</t>
  </si>
  <si>
    <t>Estados financieros, balances, presupuesto de ingresos y egresos, dictámenes de los estados financieros y la documentación que contenga la aprobación de los mismos por parte de la CONCANACO, respecto de 2014 al 2016.</t>
  </si>
  <si>
    <t xml:space="preserve">Balance Anual. </t>
  </si>
  <si>
    <t>Recurso de Revisión RRA 9151/21</t>
  </si>
  <si>
    <t>Artículo 110, fracción VI</t>
  </si>
  <si>
    <t>Contiene información que se encuentra en revisión de la Auditoria Superior de la Federación, en lo que hace a los periodos de 2014 a 2016; por lo que dicha información se encuentra bajo un procedimiento de revisión que podría verse obstruida si se muestra la información a los particulares sin que se haya finalizado el procedimiento respectivo.</t>
  </si>
  <si>
    <t>La documentación solicitada es parte de actividades de verificación, inspección y auditoría relativas al cumplimiento de las leyes; podría verse vulnerada la conducción de tales expedientes cuando se trata de procedimientos administrativos seguidos en forma de juicio, cuando éstos no han causado estado.</t>
  </si>
  <si>
    <t>Estados financieros, balances, presupuesto de ingresos y egresos, dictámenes de los estados financieros y la
documentación que contenga la aprobación de los mismos, respecto de 2014 al 2016.</t>
  </si>
  <si>
    <t>Recurso de Revisión RRA 9152/21</t>
  </si>
  <si>
    <t>Recurso de Revisión RRA 9153/21</t>
  </si>
  <si>
    <t>primer semestre 2022</t>
  </si>
  <si>
    <t>Entregables y Anexo Técnico derivados del Contrato de prestación de servicios número DGRMSG-32-18</t>
  </si>
  <si>
    <t>Solución de controversias</t>
  </si>
  <si>
    <t>Solicitud de información 330025922000486</t>
  </si>
  <si>
    <t>Artículos 110 fracciones II, X, XI y XIII de la LFTAIP y 113 fracciones II, X, XI y XIII de la LGTAIP</t>
  </si>
  <si>
    <t xml:space="preserve">Contiene información que puede afectar las negociaciones y relaciones internacionales,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</si>
  <si>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negociaciones y relaciones internacionales, así como relacionadas con arbitrajes internacionales. </t>
  </si>
  <si>
    <t>Oficios 412.2021.0186, 412.2021.0187, 412.2021.0241, 412.2021.0256, 412.2021.0299 y 412.2021.0326</t>
  </si>
  <si>
    <t xml:space="preserve">Solicitud de Información </t>
  </si>
  <si>
    <t>Solicitud de información 330025922000528</t>
  </si>
  <si>
    <t>Artículos 110 fracciones VIII, X y XI de la LFTAIP y 113, fracciones VIII, X y XI de la LGTAIP.</t>
  </si>
  <si>
    <t xml:space="preserve">La información forma parte de un procedimiento seguido en forma de juicio que aún no ha concluido, por lo que el riesgo de perjuicio que supondría su divulgación supera el interés público general de que se difunda y también representa un riesgo real de perjuicio significativo al interés público, toda vez que, de darse a conocer la informacion, tambén resultan afectados los derechos del debido proceso y se vulnera la conducción del procedimiento referido; dicha limitación se adecua al principio de proporcionalidad y representa el medio menos restrictivo disponible para evitar el perjuicio. </t>
  </si>
  <si>
    <t xml:space="preserve">La información contiene opiniones de los servidores públicos que participan en el proceso deliberativo y se encuentran relacionados de manera directa con el juicio de amparo 305/2020. </t>
  </si>
  <si>
    <t xml:space="preserve">Propuesta a titulo de concesión en tramite Megalit Fracc 1 </t>
  </si>
  <si>
    <t>Solicitud de información 330025922000569</t>
  </si>
  <si>
    <t>3 Años</t>
  </si>
  <si>
    <t>Artículo 110 fracciones VIII de la LFTAIP</t>
  </si>
  <si>
    <t xml:space="preserve">El expediente de solicitud de concesión minera se encuentra en proceso deliberativo de los servidores públicos </t>
  </si>
  <si>
    <t xml:space="preserve">El expediente de solicitud de concesión minera, es objeto del juicio de amparo 257/2021. </t>
  </si>
  <si>
    <t>Expediente modificación NOM-051-SCFI/SSA-1-2010, "Especificaciones de etiquetado para alimentos y bebidas no alcohólicas preenvasados-información comercial y sanitaria"</t>
  </si>
  <si>
    <t>Proceso de elaboración y modificación de normas oficiales mexicanas</t>
  </si>
  <si>
    <t>Solicitud de información 330025921000381</t>
  </si>
  <si>
    <t>2 Años</t>
  </si>
  <si>
    <t>Articulo 110 Fracción X de LFTAIP, Articulo 113 Fracción X de la LGTAIP y Lineamiento vigésimo séptimo de los lineamientos de clasificación y desclasificación de la información, así como para la elaboración de versiones públicas</t>
  </si>
  <si>
    <t>Desclasificado</t>
  </si>
  <si>
    <t>Expediente autorización para operar como entidad de acreditación de Mexicana de Acreditación, MAAC, A. C.</t>
  </si>
  <si>
    <t>Proceso de autorización entidades de acreditación</t>
  </si>
  <si>
    <t>Solicitud de información 330025921000417</t>
  </si>
  <si>
    <t>1 Año</t>
  </si>
  <si>
    <t>Articulo 110 Fracción VIII de LFTAIP, Articulo 113 Fracción VIII de la LGTAIP y Lineamiento vigésimo séptimo de los lineamientos de clasificación y desclasificación de la información, así como para la elaboración de versiones públicas</t>
  </si>
  <si>
    <t>El expediente relativo al trámite de autorización para operar como entidad de acreditación solicitado por la sociedad civil denominada MEXICANA DE ACREDITACIÓN, MAAC, A. C., y la autorización respectiva, tienen relación directa con el proceso deliberativo de dicho trámite al tratarse de diversos documentos que aportó la persona moral en cita a fin de acreditar los requisitos previstos en los artículos  43, 49, 50 y 51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 y 36 fracciones I, IV, XVII y XVIII del Reglamento Interior de la Secretaría de Economía, así como en los artículos 3 y 4 de la Ley del Diario Oficial de la Federación y Gacetas Gubernamentales, al tratarse de un asunto de interés general de los actores que conforman el Sistema Nacional de Infraestructura de la Calidad;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“MEXICANA DE ACREDITACIÓN, MAAC, A. C." para operar como entidad de acreditación.</t>
  </si>
  <si>
    <t>Expediente trámite de autorización para operar como entidad de acreditación "SIAAC Sociedad Internacional de Acreditación, A. C."</t>
  </si>
  <si>
    <t>Solicitud de información 330025921000418</t>
  </si>
  <si>
    <t>Artículo 110 Fracción VIII de LFTAIP, Artículo 113 Fracción VIII de la LGTAIP y Lineamiento vigésimo séptimo de los lineamientos de clasificación y desclasificación de la información, así como para la elaboración de versiones públicas</t>
  </si>
  <si>
    <t>Solicitud de información 330025921000196</t>
  </si>
  <si>
    <t xml:space="preserve">Dirección General de Normas </t>
  </si>
  <si>
    <t>Proceso de elaboración y modificación de Normas Oficiales Mexicanas</t>
  </si>
  <si>
    <t>Solicitud de información 330025922000078</t>
  </si>
  <si>
    <t>Artículo 110 Fracción XI y 111 de LFTAIP, Artículo 113 Fracción XI de la LGTAIP y Lineamiento Trigésimo séptimo de los lineamientos de clasificación y desclasificación de la información, así como para la elaboración de versiones públicas</t>
  </si>
  <si>
    <t>Solicitud de información 330025922000143</t>
  </si>
  <si>
    <t>Expediente Modificación NMX-R-077-SCFI-2015, Agua potable y resodial-Tanques para almacenamiento-Empernados-vidirio fusionado al acero”</t>
  </si>
  <si>
    <t>Solicitud de información 330025922000162</t>
  </si>
  <si>
    <t>Artículos 110 fracción VIII y 111 LFTAIP y artículos 113 fracción VIII de la LGTAIP Lineamiento vigésimo séptimo de los lineamientos de clasificación y desclasificación de la información, así como para la elaboración de versiones públicas</t>
  </si>
  <si>
    <t>El anteproyecto de modificación a la Norma Mexicana NMX-R-077-SCFI-2015, "Agua potable y resodual-Tanques para almacenamiento-e,pernados-Vidrio fusionado al acero", se encuentra en elaboración por parte de la Secretaria de Economía a través de a Dirección General de Normas de conformidad con lo disuesto en los artículos 51-A, 51-B y 54 de la Ley Federal sobre Metrología y Normalización, 43, 44 y 46 del Reglamento de la Ley Federal sobre Metrología y Normalización, cuyo proceso deliberativo se encuentra en una etapa inicial por parte de sus servidores públicos.</t>
  </si>
  <si>
    <t>El contenido de la información solicitada que se clasifica como RESERVADO contiene opiniones y puntos de vista que en la actualidad se vinculan a un proceso deliberativo del grupo de trabajo constituido por los Comités Técnicos de Normalización Nacional de Industrial Diversas de la Secretaría de Economía (CTNNID) y de Normalización Nacional de sistemas y Equipos de Riego (COTENNSER) que esta conformado por diversos actores que representan a la iniciativa privada, academia, sector público, cámaras y asociaciones de industriales que elaoran el anteproyecto en comento a fin de obtener un proyecto denifinitvo de Norma Mexicana que debera publicarse en el Diario Oficial de la Federación para su consulta pública.</t>
  </si>
  <si>
    <t>Resevado</t>
  </si>
  <si>
    <t>Trámite de autorización para operar como entidad de acreditación "SIAAC Sociedad Internacional de Acreditación, A. C."</t>
  </si>
  <si>
    <t>Solicitud de información 330025922000197</t>
  </si>
  <si>
    <t>Documento de seguridad del Sistema de Información Empresarial Mexicano Digital</t>
  </si>
  <si>
    <t>Sistema de Información Empresarial Mexicano</t>
  </si>
  <si>
    <t>Recursos de reviósn RRA 12621/21, Solicitud de información 330025921000153</t>
  </si>
  <si>
    <t xml:space="preserve">Artículos 113, fracción VII de la LGTAIP y 110, fracción VII de la LFTAIP </t>
  </si>
  <si>
    <t>La Ley General de Protección de Datos Personales en Posesión de Sujetos Obligados dispone que, para establecer y mantener las medidas de seguridad para la protección de los datos personales, el responsable deberá, entre otras, crear las políticas internas para la gestión y tratamiento de los datos personales; elaborar un inventario de datos personales y de los sistemas de tratamiento; realizar un análisis de riesgo de los datos personales; realizar un análisis de brecha; elaborar un plan de trabajo para la implementación de las medidas de seguridad.</t>
  </si>
  <si>
    <t>En caso de difundirse ocasionaría un perjuicio irreversible en la protección de los datos personales que posee la Secretaría de Economía, ya que se perturbarían las medidas de seguridad implementadas para la protección de los datos personales que posee la Secretaría de Economía, ya que se darían a conocer elementos de seguridad y protección que pondrían en riesgo los sistemas que la Secretaría de Economía maneja, dando pie a que se realicen ilícitos con la información.</t>
  </si>
  <si>
    <t>316.5.COAHUILA/2011/1, 316.2S.3/COAHUILA/2014/1, 316.2S.3/COAHUILA/2014/2, 316.2S.3/COAHUILA/2016/2 , 316.2S.3/COAHUILA/2016/3, 316.2S.3/COAHUILA/2018/7, 316.2S.3/NUEVO LEÓN/2017/10, 316.2S.3/COAHUILA/2018/2 y 316.2S.3/NUEVO LEÓN/2017/8</t>
  </si>
  <si>
    <t>Examen Definitivo a Corredor Público</t>
  </si>
  <si>
    <t>Solicitud de información 330025922000509</t>
  </si>
  <si>
    <t>Artículos 113, fracciones VI y VIII, de la LGTAIP y 110, fracciones VI y VIII, de la LFTAIP</t>
  </si>
  <si>
    <t>La información solicitada forma parte del proceso deliberativo que realiza la Secretaría de Economía, a través de la Dirección General de Normatividad Mercantil, al finalizar la fase oral de los exámenes definitivos correspondientes</t>
  </si>
  <si>
    <t>En caso de difundirse los nombres de los representantes de gobierno y de los Corredores Públicos que integraron los Jurados en los Exámenes Definitivos para obtener la habilitación de Corredor Público, se obstruirían gravemente las actividades de verificación que tiene a su cargo la Secretaría de Economía</t>
  </si>
  <si>
    <t>Dirección General de Tecnologías de la Información y Dirección General de Recursos Humanos</t>
  </si>
  <si>
    <t>Manuales técnicos de la implementación del sistema de nómina en la Dirección General de Recursos Humanos, la implementación del módulo de control de plazas, modelado y visualización de la organización de la Secretaría de Economía en el sistema SAP de la Dirección General de Recursos Humanos, así como para la implementación de una nueva funcionalidad en el sistema de nómina de la Dirección General de Recursos Humanos que permite la generación de los reportes denominados directorio activo, sábana y FONAC.</t>
  </si>
  <si>
    <t>Solicitud de información 330025922000493</t>
  </si>
  <si>
    <t>El divulgar la información que atiende los requerimientos de la solicitud de acceso a la información con número de folio 330025922000493, incrementa sustancialmente la posibilidad de que aquel que conozca dicha información cometa algún ilícito, ocasionando intrusiones, robo de identidad, o hasta un ataque masivo al sistema de nómina de la Secretaría de Economía.</t>
  </si>
  <si>
    <t>El resguardo de la información que atiende los requerimientos de la solicitud de acceso a la información con número de folio 330025922000493,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de nómina de la Secretaría de Economía.</t>
  </si>
  <si>
    <t>Paquete para la reunión del Comité al que refiere el artículo 2022 del TLCAN, celebrada del 31 de mayo al 2 de junio de 2017</t>
  </si>
  <si>
    <t>Negociaciones y Acuerdos Internacionales</t>
  </si>
  <si>
    <t>Solicitud de información 330025921000517</t>
  </si>
  <si>
    <t>Fracción II del artículos 110 y 111 de la LFTAIP, y fracción II del artpiculo 113 y 114 de la LGTAIP</t>
  </si>
  <si>
    <t>Contiene información que puede afectar las negociaciones y relaciones internacionales</t>
  </si>
  <si>
    <t xml:space="preserve">La documentación solicitada se encuentra protegida dentro del marco de negociaciones y relaciones internacionales, así como relacionadas con mecanismo de solución de controversias internacionales. </t>
  </si>
  <si>
    <t xml:space="preserve">Reservado </t>
  </si>
  <si>
    <t>Información contenida en la auditoria DN19001 denominada "Apoyos Otorgados a la Confederación de Cámaras Nacionales de Comercio, Servicios y Turismo (CONCANACO SERVYTUR)</t>
  </si>
  <si>
    <t>Solicitud de información 330025921000404</t>
  </si>
  <si>
    <t>Artículo 110 fracción VIII de la LFTAIP y artículo 113 fracción VIII de la LGTAIP</t>
  </si>
  <si>
    <t>La información se encuentra ligada de manera directa con la detrminación final de un proceso deliberativos, con fundamento en los artículos 113 fracción VIII de la LGTAIP y 110 fracción VIII de la LFTAIP y segundo párrafo del artículo Vigésimo Séptimo de los Lineamientos Generales en materia de Clasificación y Desclasificación de la Información, así como para la Elaboración de Versiones Públicas</t>
  </si>
  <si>
    <t>La información contenida en una auditoria, es información que se encuentra directamente relacionada con el sentido de la decisión que se adoptará por el órgano fiscalizador, y su difusión podría llegar a interrumpir, menoscabar o inhibir el diseño e implementación del objeto del seguimiento que en este caso es la correcta comprobación de los recursos federales otorgados y el cumplimiento del objetivo del proyecto.</t>
  </si>
  <si>
    <t>Unidad de Apoyo Juridico</t>
  </si>
  <si>
    <t>Información contenida en el Juicio de amparo 2/2021 y juicio contencioso administrativo 26702/21-17-02-8 que actualmente se encuentran en trámite, interpuestos en contra de la emisión del oficio SAJIE. 531.21.4. de fecha 11 de enero de 2021; y en contra de la resolución contenida en el oficio SAJIE.531.21.614 de 2 de agosto de 2021, respectivamente</t>
  </si>
  <si>
    <t>Solicitud de información 330025921000419</t>
  </si>
  <si>
    <t>Artículos 110 fracciones X y XI de la LFTAIP y 113 fracciones X y XI de la LGTAIP</t>
  </si>
  <si>
    <t>información que puede afectar los derechos del debido proceso; y vulnere la conducción de los Expedientes judiciales o de los procedimientos administrativos
seguidos en forma de juicio, en tanto no hayan causado estado</t>
  </si>
  <si>
    <t>La documentación solicitada es parte de Juicios de amparo y contencioso administrativo que actualmente se encuentran en trámite; y podrían verse vulnerados los derechos del debido proceso, asi como la conducción de tales expedientes seguidos en forma de juicio, cuando éstos no han causado estado.</t>
  </si>
  <si>
    <t>Datos de identificación, número de juicio, juzgado o tribunal de los medios de imporganción promovidos en contra de la modificación de la Norma Oficial Mexicana NOM-051-SCFI-/SSA1-2010</t>
  </si>
  <si>
    <t>Artículos 110 fracción XI de la LFTAIP y 113 fracción XI de la LGTAIP</t>
  </si>
  <si>
    <t>información que puede vulnerar la conducción de los expedientes judiciales o de los procedimientos administrativos
seguidos en forma de juicio, en tanto no hayan causado estado</t>
  </si>
  <si>
    <t>La documentación solicitada es parte de expedientes judiciales que actualmente se encuentran en trámite; y podría vulnerar la conducción de tales expedientes seguidos en forma de juicio, cuando éstos no han causado estado.</t>
  </si>
  <si>
    <t>31 expedientes de Juicio de Amparo en los que se reclama el "Acuerdo que establece las mercancías cuya importación y exportación está sujeta a regulación por parte de la Secretaría de Economía", publicado en el DOF el 26 de diciembre de 2020</t>
  </si>
  <si>
    <t xml:space="preserve">Procedimientos Judiciales </t>
  </si>
  <si>
    <t>Solicitud de información 330025921000125</t>
  </si>
  <si>
    <t>Articulo 113 fracción VIII de la LFTAIP</t>
  </si>
  <si>
    <t>Puede suponer una afectación a los intereses de las partes en dichos medios de impugnación</t>
  </si>
  <si>
    <t>Vulnera la conducción de expedientes judiciales</t>
  </si>
  <si>
    <t>162 demandas en contra de la modificación a la Norma Oficial Mexicana NOM-051-SCFI/SSA1-2010. Especificaciones generales de etiquetado para alimentos y bebidas no alcohólicas preenvasados-Información comercial y sanitaria, publicada en el DOF el 27 de marzo 2020; 135 de las cuales se encuentran radicadas en Tribunales en materia administrativa (Poder Judicial Federal) y 27 demandas de nulidad ante el Tribunal Federal de Justicia Administrativa.</t>
  </si>
  <si>
    <t>Competa</t>
  </si>
  <si>
    <r>
      <t>La documentación solicitada 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</si>
  <si>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t>Segundo semestre 2022</t>
  </si>
  <si>
    <t>511 - Dirección General de Consultoría Jurídica de Comercio Internacional</t>
  </si>
  <si>
    <t>Notificación de intención de someter una reclamación a arbitraje por parte de las empresas Pattern International Holding y otras</t>
  </si>
  <si>
    <t>Al momento de recibir la solicitud de transparencia No. 330025922000684</t>
  </si>
  <si>
    <t>Artículos 110, fracciones VIII, X, XI y XIII, y 111 de la Ley Federal de Transparencia y Acceso a la Información Pública (LFTAIP) y 113, fracciones VIII, X, XI y XIII, y 114 de la Ley General de Transparencia y Acceso a la Información Pública (LGTAIP)</t>
  </si>
  <si>
    <t xml:space="preserve">Contiene información que puede afectar el proceso deliberativo de los servidores públicos,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</si>
  <si>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</si>
  <si>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Toda la información del arbitraje presentado por First Majestic Silver Corp. c. los Estados Unidos Mexicanos (Caso CIADI No. ARB/21/14)</t>
  </si>
  <si>
    <t>Al momento de recibir la solicitud de transparencia No. 330025922000951</t>
  </si>
  <si>
    <t>La totalidad del expediente del arbitraje internacional inversionista-Estado entre Finley Resources Inc., MWS Management Inc., y Prize Permanent Holdings, LLC c. los Estados Unidos Mexicanos (Caso CIADI No. ARB/21/25)</t>
  </si>
  <si>
    <t>Al momento de recibir la solicitud de transparencia No. 330025922000952</t>
  </si>
  <si>
    <t>Dirección General de Facilitación Comercial y de Comercio Exterior</t>
  </si>
  <si>
    <t>Acta de la Tercera Sesión Ordinaria de la Comisión de Comercio Exterior (COCEX)</t>
  </si>
  <si>
    <t>Solicitud de acceso 330025922000761</t>
  </si>
  <si>
    <t>IV Sesión Ordinaria 2022 del Comité de Transparencia de la Secretaría de Economía (13 julio, 2022).</t>
  </si>
  <si>
    <t>un año</t>
  </si>
  <si>
    <t>Artículo 113,  fracciones VIII y XIII y 114 de la LGTAIP, así como, el artículo 110, la fracciones VIII y XIII y 111 de la LFTAIP, y segundo párrafo del artículo Vigésimo Séptimo de los Lineamientos Generales en Materia de Clasificación y Desclasificación de la Información.</t>
  </si>
  <si>
    <t xml:space="preserve">La información contenida en los criterios de cierre consiste de opiniones, recomendaciones y puntos de vista de los servidores públicos que participan en el proceso deliberativo la cual les permiten adoptar una decisión definitiva sobre el cierre de los proyectos. </t>
  </si>
  <si>
    <t>La difusión de la información afectaría la efectividad en la toma de decisiones durante el proceso deliberativo, para determinar lo acordado, ya que en caso de que las opiniones y la recomendación ahí contenidas se hicieran del conocimiento de los particulares y está a posterior cambiara su sentido, estas podrían ser utilizadas en contra de las autoridades en caso de que el resultado final no sea benéfico para el particular.</t>
  </si>
  <si>
    <t>Criterios de cierre consiste de opiniones, recomendaciones y puntos de vista de los servidores públicos</t>
  </si>
  <si>
    <t>Acta de la Segunda Sesión Extraordinaria y fichas de la Comisión de Comercio Exterior (COCEX)</t>
  </si>
  <si>
    <t>Solicitud de acceso 330025922000825</t>
  </si>
  <si>
    <t>IV Sesión Extraordinaria 2022 del Comité de Transparencia de la Secretaría de Economía (24 agosto, 2022).</t>
  </si>
  <si>
    <t xml:space="preserve">• Oficio 412.2017.0349
• Oficio 412.2017.0409
• Oficio 412.2017.0627
• Oficio 412.2017.0709
• Oficio 412.2017.0751
• Oficio 412.2017.0752
• Oficio 412.2017.0829
• Oficio 412.2017.0849
• Oficio 412.2017.0872
• Oficio 412.2017.0882
• Oficio 412.2017.0935
• Oficio 412.2017.0953
• Oficio 412.2017.0980
• Oficio 412.2017.0987
• Oficio 412.2017.1002
• Oficio 412.2017.1075
• Oficio 412.2017.1076
• Oficio 412.1.2018.0364
• Oficio 412.1.2018.1069
• Oficio 412.2018.0103
• Oficio 412.2018.0128
• Oficio 412.2018.0174
• Oficio 412.2018.0175
• Oficio 412.2018.0194
• Oficio 412.2018.0195
• Oficio 412.2018.0208
• Oficio 412.2018.0209
• Oficio 412.2018.0215
• Oficio 412.2018.0230
• Oficio 412.2018.0231
• Oficio 412.2018.0277
• Oficio 412.2018.0278
• Oficio 412.2018.0330
• Oficio 412.2018.0344
• Oficio 412.2018.0348
• Oficio 412.2018.0354
• Oficio 412.2018.0355
• Oficio 412.2018.0360
• Oficio 412.2018.0362
• Oficio 412.2018.0405
• Oficio 412.2018.0406
• Oficio 412.2018.0434
• Oficio 412.2018.0437
• Oficio 412.2018.0438
• Oficio 412.2018.0461
• Oficio 412.2018.0462
• Oficio 412.2018.0510
• Oficio 412.2018.0610
• Oficio 412.2018.0611
• Oficio 412.2018.0612
• Oficio 412.2018.0613
• Oficio 412.2018.0614
• Oficio 412.2018.0615
• Oficio 412.2018.0616
• Oficio 412.2018.0617
• Oficio 412.2018.0671
• Oficio 412.2018.0676
• Oficio 412.2018.0690
• Oficio 412.2018.0692
• Oficio 412.2018.0693
• Oficio 412.2018.0694
• Oficio 412.2018.0695
• Oficio 412.2018.0696
• Oficio 412.2018.0711
• Oficio 412.2018.0750
• Oficio 412.2018.0751
• Oficio 412.2018.0752
• Oficio 412.2018.0753
• Oficio 412.2018.0754
• Oficio 412.2018.0755
• Oficio 412.2018.0756
• Oficio 412.2018.0757
• Oficio 412.2018.0758
• Oficio 412.2018.0797
• Oficio 412.2018.0806
• Oficio 412.2018.0857
• Oficio 412.2018.0858
• Oficio 412.2018.0859
• Oficio 412.2018.0928
• Oficio 412.2018.0933
• Oficio 412.2018.0941
• Oficio 412.2018.0981
• Oficio 412.2018.1007
• Oficio 412.2018.1008
• Oficio 412.2018.1009
• Oficio 412.2018.1021
• Oficio 412.2018.1022
• Oficio 412.2018.1023
• Oficio 412.2018.1024
• Oficio 412.2018.1025
• Oficio 412.2018.1026
• Oficio 412.2018.1030
• Oficio 412.2018.1031
• Oficio 412.2018.1032
• Oficio 412.2018.1036
• Oficio 412.2018.1047
• Oficio 412.2018.1048
• Oficio 412.2018.1049
• Oficio 412.2018.1050
• Oficio 412.2018.1051
• Oficio 412.2018.1052
• Oficio 412.2018.1053
• Oficio 412.2018.1054
• Oficio 412.2018.1055
• Oficio 412.2018.1058
• Oficio 412.2018.1066
• Oficio 412.2018.1067
• Oficio 412.2018.1117
• Oficio 412.1.2019.0451
• Oficio 412.2019.0050
• Oficio 412.2019.0133
• Oficio 412.2019.0191
• Oficio 412.2019.0201
• Oficio 412.2019.0225
• Oficio 412.2019.0237
• Oficio 412.2019.0322
• Oficio 412.2019.0436
• Oficio 412.2019.0448
• Oficio 412.2019.0490
• Oficio 412.2020.0046
• Oficio 412.2021.0068
• Oficio 412.2021.0186
• Oficio 412.2021.0187
• Oficio 412.2021.0241
• Oficio 412.2021.0256
• Oficio 412.2021.0299
• Oficio 412.2021.0326
</t>
  </si>
  <si>
    <t>Solicitud 330025922000658</t>
  </si>
  <si>
    <t>Artículos 110 fracciones VIII, X y XI de la Ley Federal de Transparencia y Acceso a la Información Pública y 113, fracciones VIII, X y XI de la Ley General de Transparencia y Acceso a la Información Pública.</t>
  </si>
  <si>
    <t>El oficio contiene información que forma parte del análisis para la emisión de un pronunciamiento respecto a la determinación de precios máximos de ciertos insumos médicos, a fin de dar cumplimiento a la Sentencia de Amparo Indirecto 305/2020, emitida por el H. Juzgado Segundo de Distrito en el Estado de Aguascalientes</t>
  </si>
  <si>
    <t>La información contiene opiniones de los servidores públicos que participan en el proceso deliberativo y que se encuentran relacionados de manera directa con el juicio de amparo, por lo que su difusión puede llegar a interrumpir, menoscabar o inhibir el diseño, negociación, determinación o implementación de los asuntos sometidos a deliberación y afectaría la oportunidad de llevar a cabo las garantías del debido proceso</t>
  </si>
  <si>
    <t xml:space="preserve">Títulos de concesiones en trámite </t>
  </si>
  <si>
    <t>Solicitud de Acceso a la Información 330025922000643</t>
  </si>
  <si>
    <t>al momento de recibir la solicitud de información</t>
  </si>
  <si>
    <t xml:space="preserve">Artículos 99, 100 y 110, fracción VIII de la LFTAIP. </t>
  </si>
  <si>
    <t>La información forma parte del proceso deliberativo de los Servidores Públicos</t>
  </si>
  <si>
    <t xml:space="preserve">La divulgación de la información puede afectar la objetividad en las decisiones tomadas por los servidores públicos. </t>
  </si>
  <si>
    <t>IV Sesión Ordinaria 2022 (13 de julio)</t>
  </si>
  <si>
    <t>Solicitud de Acceso a la Información 330025922000979</t>
  </si>
  <si>
    <t xml:space="preserve">Artículos 44, fracc. II, 103, 113, fracciones X y XI y 137 de la LGTAIP; así como 65, fracc. II, 102, 110, fracciones X y XI y 140 de la LFTAIP. </t>
  </si>
  <si>
    <t>Su publicación puede afectar los derechos del debido proceso y vulnerar la conducción de expedientes judiciales o procedimientos adminisrativos</t>
  </si>
  <si>
    <t>La información forma parte de expedientes judiciales o de los procedimeinetos administrativos seguidos en forma de juicio.</t>
  </si>
  <si>
    <t>V Sesión Ordinaria 2022 (20 de septiembre)</t>
  </si>
  <si>
    <t>Solicitud de Acceso a la Información 330025922000990</t>
  </si>
  <si>
    <t>Solicitud de Acceso a la Información 330025922000992</t>
  </si>
  <si>
    <t>Documentos relacionados a las Concesiones Mineras en Sabinas, Coahuila</t>
  </si>
  <si>
    <t>Solicitud de Acceso a la Información 330025922001100</t>
  </si>
  <si>
    <t>VI Sesión Ordinaria 2022 (07 de noviembre)</t>
  </si>
  <si>
    <t>Solicitud de Acceso a la Información 330025922001105</t>
  </si>
  <si>
    <t>Solicitud de Acceso a la Información 330025922001114</t>
  </si>
  <si>
    <t>Solicitud de Acceso a la Información 330025922001131</t>
  </si>
  <si>
    <t>Solicitud de Acceso a la Información 330025922001132</t>
  </si>
  <si>
    <t>Solicitud de Acceso a la Información 330025922001133</t>
  </si>
  <si>
    <t>Solicitud de Acceso a la Información 330025922001135</t>
  </si>
  <si>
    <t>Solicitud de Acceso a la Información 330025922001136</t>
  </si>
  <si>
    <t>Solicitud de Acceso a la Información 330025922001137</t>
  </si>
  <si>
    <t>Solicitud de Acceso a la Información 330025922001139</t>
  </si>
  <si>
    <t>Solicitud de Acceso a la Información 330025922001141</t>
  </si>
  <si>
    <t>Solicitud de Acceso a la Información 330025922001196</t>
  </si>
  <si>
    <t>Solicitud de Acceso a la Información 330025922001166</t>
  </si>
  <si>
    <t xml:space="preserve">Artículos 43, 44, fracc. II y 113, fracción XI de la LGTAIP; así como 64, 65, fracc. II, 98, fracciones I y II y 110, fracción XI de la LFTAIP. </t>
  </si>
  <si>
    <t>Inspecciones Realizadas en las Minas</t>
  </si>
  <si>
    <t>Solicitud de Acceso a la Información 330025922001183</t>
  </si>
  <si>
    <t xml:space="preserve">PROCESO DE AUTORIZACIÓN DE ENTIDADES DE ACREDITACIÓN </t>
  </si>
  <si>
    <t>SE RECIBA UNA SOLICITUD DE ACCESO A LA INFORMACIÓN</t>
  </si>
  <si>
    <t>EL EXPEDIENTE RELATIVO A LA AUTORIZACIÓN PARA OPERAR COMO ENTIDAD DE ACREDITACIÓN DE LA PERSONA MORAL DENOMINADA OMEXA, S. A. DE C. V. PARTE DE UN PROCESO DELIBERATIVO DE DIVERSOS SERVIDORES PÚBLICOS, QUE EN LA ACTUALIDAD SE ENCUENTRA EN UNA ETAPA DE REVISIÓN DOCUMENTAL SIN QUE EXISTA UNA DECISIÓN DEFINITIVA QUE SE ACTUALIZARÁ A TRAVÉS DE LA RESOLUCIÓN QUE EMITA ESTA UNIDAD ADMINISTRATIVA EN RELACIÓN A LA REFERIDA AUTORIZACIÓN CUYO AVISO DEBERÁ SER PUBLICADO EN EL DIARIO OFICIAL DE LA FEDERACIÓN PARA CONOCIMIENTO DE LOS PARTICULARES. EN LA ACTUALIDAD SE ENCUENTRA EN UNA ETAPA DE REVISIÓN E INTEGRACIÓN DOCUMENTAL DE CADA UNO DE LOS REQUISITOS ESTABLECIDOS EN LOS ARTÍCULOS 49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</si>
  <si>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</si>
  <si>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PROCESO DE ELABORACIÓN DE NORMAS OFICIALES MEXICANAS</t>
  </si>
  <si>
    <t>DOS AÑOS</t>
  </si>
  <si>
    <t>LA INFORMACIÓN SOLICITADA FORMA PARTE DEL EXPEDIENTE REALIZADO CON MOTIVO DE LA MODIFICACIÓN A LA NORMA OFICIAL MEXICANA NOM-051-SCFI/SSA-2010, “ESPECIFICACIONES GENERALES DE ETIQUETADO PARA ALIMENTOS Y BEBIDAS NO ALCOHÓLICAS PREENVASADOS-INFORMACIÓN COMERCIAL Y SANITARIA”,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LITIS DE LOS JUICIOS DE AMPARO QUE EN LA ACTUALIDAD SE ENCUENTRAN EN TRÁMITE, Y FORMAN PARTE DE LAS ACTUACIONES DE DICHOS PROCEDIMIENTOS JUDICIALES CUYA DIFUSIÓN ROMPERÍA EL EQUILIBRIO ENTRE LAS PARTES PROCESALES.</t>
  </si>
  <si>
    <t>LA INFORMACIÓN SOLICITADA, FORMA PARTE DEL EXPEDIENTE RELATIVO A LA MODIFICACIÓN DE LA NORMA OFICIAL MEXICANA NOM-051-SCFI/SSA-2010, “ESPECIFICACIONES GENERALES DE ETIQUETADO PARA ALIMENTOS Y BEBIDAS NO ALCOHÓLICAS PREENVASADOS-INFORMACIÓN COMERCIAL Y SANITARIA”,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</si>
  <si>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</si>
  <si>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LA INFORMACIÓN SOLICITADA FORMA PARTE DEL EXPEDIENTE EN INTEGRACIÓN RELATIVO AL PROCEDIMIENTO DE NORMALIZACIÓN DEL PROYECTO DE NORMA OFICIAL MEXICANA PROY-NOM-241-SE-2021, “ETIQUETADO DE PRODUCTOS RECONSTRUIDOS, REACONDICIONADOS, DE SEGUNDA LÍNEA, FUERA DE ESPECIFICACIONES, REMANUFACTURADOS Y USADOS O DE SEGUNDA MANO-INFORMACIÓN COMERCIAL”, QUE SE ENCUENTRA EN UNA FASE FINAL, ESTANDO PENDIENTE QUE EL COMITÉ CONSULTIVO NACIONAL DE NORMALIZACIÓN DE LA SECRETARÍA DE ECONOMÍA (CCONNSE) LO APRUEBE COMO NORMA DEFINITIVA Y ORDENE SU PUBLICACIÓN EN EL DIARIO OFICIAL DE LA FEDERACIÓN, DE CONFORMIDAD CON LO PREVISTO EN EL ARTÍCULO 47 DE LA LEY FEDERAL SOBRE METROLOGÍA Y NORMALIZACIÓN</t>
  </si>
  <si>
    <t>LA INFORMACIÓN SOLICITADA QUE CORRESPONDE A “LA GRABACIÓN DE TODAS LAS SESIONES DEL TRABAJO DEL GRUPO DE TRABAJO PARA RESPUESTA A COMENTARIOS AL PROYECTO NORMA OFICIAL MEXICANA PROY-NOM-241-SE-2021, ETIQUETADO DE PRODUCTOS RECONSTRUIDOS, REACONDICIONADOS, DE SEGUNDA LÍNEA, FUERA DE ESPECIFICACIONES, REMANUFACTURADOS Y USADOS O DE SEGUNDA MANO-INFORMACIÓN COMERCIAL”, FORMAN PARTE DEL PROCESO DELIBERATIVO DEL REFERIDO PROYECTO DE NORMA OFICIAL MEXICANA  QUE SE ENCUENTRA EN UNA ETAPA FINAL DEL PROCEDIMIENTO DE NORMALIZACIÓN PREVISTO EN LOS ARTÍCULOS 44, 45, 46 Y 47 DE LA LEY FEDERAL SOBRE METROLOGÍA Y NORMALIZACIÓN, SIN QUE EXISTA UNA DECISIÓN DEFINITIVA SOBRE EL MISMO, SITUACIÓN QUE EN SU CASO SE ACTUALIZARÁ UNA VEZ QUE EL MENCIONADO PROYECTO SEA APROBADO POR EL COMITÉ CONSULTIVO NACIONAL DE NORMALIZACIÓN DE LA SECRETARÍA DE ECONOMÍA (CCONNSE) COMO NORMA DEFINITIVA Y SE PUBLIQUE EN EL DIARIO OFICIAL DE LA FEDERACIÓN CON DICHO CARÁCTER, PARA CONOCIMIENTO DE LOS PARTICULARES.</t>
  </si>
  <si>
    <t xml:space="preserve">LA INFORMACIÓN SOLICITADA FORMA PARTE DE LOS EXPEDIENTES EN INTEGRACIÓN DE LOS TRABAJOS DE NORMALIZACIÓN DE LAS REFERIDAS NORMAS OFICIALES MEXICANAS QUE SE ENCUENTRAN EN UNA FASE FINAL EN LO QUE RESPECTA AL PROY-NOM-257-SE-2021, DE CONFORMIDAD CON EL PROCEDIMIENTO DE NORMALIZACIÓN PREVISTO EN LOS ARTÍCULOS 44, 45, 46 Y 47 DE LA LEY FEDERAL SOBRE METROLOGÍA Y NORMALIZACIÓN, Y PARA EL CASO DEL ANTEPROY-NOM-142-SSA1/SE-2021, EN UNA FASE INICIAL DE CONFORMIDAD CON EL PROCEDIMIENTO DE NORMALIZACIÓN PREVISTO EN LOS ARTÍCULOS 30, 34, 35, 37, 38 Y 39 DE LA LEY DE INFRAESTRUCTURA DE LA CALIDAD.
</t>
  </si>
  <si>
    <t>DEBE SER CLASIFICADA COMO RESERVADA AL FORMAR PARTE DE DOS PROCESOS DELIBERATIVOS QUE EN LA ACTUALIDAD SE ENCUENTRA EN MARCHA A TRAVÉS DE LOS PROCEDIMIENTOS DE NORMALIZACIÓN QUE SE ENCUENTRAN EN UNA FASE FINAL EN LO QUE RESPECTA AL EN LO QUE RESPECTA AL PROY-NOM-257-SE-2021, E INICIAL EN EL CASO DEL ANTEPROY-NOM-142-SSA1/SE-2021, DE CONFORMIDAD CON LO PREVISTO EN LOS ARTÍCULOS 44, 45, 46 Y 47 DE LA LEY FEDERAL SOBRE METROLOGÍA Y NORMALIZACIÓN Y 30, 34, 35, 37, 38 Y 39 DE LA LEY DE INFRAESTRUCTURA DE LA CALIDAD, RESPECTIVAMENTE,  SIN QUE EXISTA UNA DECISIÓN FINAL SOBRE LOS MISMOS, SITUACIÓN QUE ACONTECERÁ UNA VEZ QUE SE PUBLIQUEN EN EL DIARIO OFICIAL DE LA FEDERACIÓN COMO NORMAS DEFINITIVAS.</t>
  </si>
  <si>
    <t xml:space="preserve">LA INFORMACIÓN SOLICITADA FORMA PARTE DEL EXPEDIENTE EN INTEGRACIÓN DE LOS TRABAJOS DE NORMALIZACIÓN DEL PROY-NOM-187-SSA1/SE-2021 QUE SE ENCUENTRAN EN UNA FASE INTERMEDIA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</si>
  <si>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INTERMEDIA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</si>
  <si>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TRES AÑOS</t>
  </si>
  <si>
    <t xml:space="preserve">LA INFORMACIÓN SOLICITADA FORMA PARTE DEL EXPEDIENTE EN INTEGRACIÓN DE LOS TRABAJOS DE NORMALIZACIÓN DEL ANTEPROY-NOM-XXX-ENER/SE-2021  QUE SE ENCUENTRAN EN UNA FASE INICIAL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</si>
  <si>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INICIAL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</si>
  <si>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ARTÍCULOS 110 FRACCIONES X Y XI Y 111 LFTAIP, ARTÍCULOS 113 FRACCIONES X Y  XI LGTAIP Y LINEAMIENTO VIGÉSIMO NOVENO Y TRIGÉSIMO DE LOS LINEAMIENTOS DE CLASIFICACIÓN Y DESCLASIFICACIÓN DE LA INFORMACIÓN</t>
  </si>
  <si>
    <t>Subsecretaría de Comercio Exterior/ Dirección General de Disciplinas de Comercio Internacional</t>
  </si>
  <si>
    <t>Reforma de la Ley Federal de Variedades Vegetales para la ratificación del Acta UPOV 1991.</t>
  </si>
  <si>
    <t>Solicitudes de transparencia</t>
  </si>
  <si>
    <t xml:space="preserve">Al momento de responder la solicitud 330025922000760 </t>
  </si>
  <si>
    <t>Ley General de Transparencia y Acceso a la Información Pública Artículo 113 fracción II y VIII ,Artículo 114 ; Ley Federal de Transparencia y Acceso a la Información Pública Artículo 110 ,fracción II y VIII ,Artícuo 111.</t>
  </si>
  <si>
    <t xml:space="preserve">Al proporcionar dicha información al solicitante, existiría la posibilidad de causar un daño en el ejercicio del poder, ya que se conocería la estrategia de las autoridades mexicanas sobre la implementación de obligaciones comerciales internacionales. </t>
  </si>
  <si>
    <t>desclasificado
por cambio de fundamento por el pleno del instituto a traves de la Resolución al recurso de revisión RRA 11423/22</t>
  </si>
  <si>
    <t>Al momento de responder la Resolución al recurso de revisión RRA 11423/22</t>
  </si>
  <si>
    <t>07/11/2022.</t>
  </si>
  <si>
    <t>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t>
  </si>
  <si>
    <t>La documentación solicitada se encuentra protegida dentro del marco de negociaciones y relaciones internacionales, asi como relacionadas con mecanismos de solución de controversias internacionales.</t>
  </si>
  <si>
    <t>Ley General de Transparencia y Acceso a la Información Pública artículos 113, fracción II y  114; Ley Federal de Transparencia y Acceso a la Información Pública artículos 110, fracción II y 111.</t>
  </si>
  <si>
    <t>La información forma parte de expedientes judiciales o de los procedimientos administrativos seguidos en forma de juicio.</t>
  </si>
  <si>
    <t>Su publicación puede afectar los derechos del debido proceso y vulnerar la conducción de expedientes judiciales o procedimientos administrativos</t>
  </si>
  <si>
    <r>
      <t xml:space="preserve">EXPEDIENTE AUTORIZACIÓN PARA OPERAR COMO ENTIDAD DE ACREDITACIÓN OMEXA, S. A. DE C. V.                              </t>
    </r>
    <r>
      <rPr>
        <b/>
        <sz val="10"/>
        <color rgb="FF000000"/>
        <rFont val="Montserrat"/>
      </rPr>
      <t>SOLICITUD 330025922000710</t>
    </r>
  </si>
  <si>
    <r>
      <t xml:space="preserve">EXPEDIENTE MODIFICACIÓN NOM-051-SCFI/SSA-1-2010, "ESPECIFICACIONES DE ETIQUETADO PARA ALIMENTOS Y BEBIDAS NO ALCOHÓLICAS PREENVASADOS-INFORMACIÓN COMERCIAL Y SANITARIA"                     </t>
    </r>
    <r>
      <rPr>
        <b/>
        <sz val="10"/>
        <color rgb="FF000000"/>
        <rFont val="Montserrat"/>
      </rPr>
      <t>RRA4793/2022 SOLICITUD 330025922000143</t>
    </r>
  </si>
  <si>
    <r>
      <t xml:space="preserve">EXPEDIENTE PROCESO DE NORMALIZACIÓN PROY-NOM-241-SE-2021                      </t>
    </r>
    <r>
      <rPr>
        <b/>
        <sz val="10"/>
        <color rgb="FF000000"/>
        <rFont val="Montserrat"/>
      </rPr>
      <t xml:space="preserve"> SOLICITUD 330025922000943</t>
    </r>
  </si>
  <si>
    <r>
      <t xml:space="preserve">EXPEDIENTES PROCESOS DE ELABORACIÓN DE PROY-NOM-257-SE-2021, ANTEPROY-NOM-142-SSA1/SE-2021           </t>
    </r>
    <r>
      <rPr>
        <b/>
        <sz val="10"/>
        <color rgb="FF000000"/>
        <rFont val="Montserrat"/>
      </rPr>
      <t>SOLICITUD 330025922001091</t>
    </r>
  </si>
  <si>
    <r>
      <t xml:space="preserve">EXPEDIENTE PROCESO DE ELABORACIÓN DE PROY-NOM-187-SSA1/SE-2021           </t>
    </r>
    <r>
      <rPr>
        <b/>
        <sz val="10"/>
        <color rgb="FF000000"/>
        <rFont val="Montserrat"/>
      </rPr>
      <t>SOLICITUD 330025922001153</t>
    </r>
  </si>
  <si>
    <r>
      <t xml:space="preserve">EXPEDIENTE PROCESO DE ELABORACIÓN DE PROY-NOM-187-SSA1/SE-2021           </t>
    </r>
    <r>
      <rPr>
        <b/>
        <sz val="10"/>
        <color rgb="FF000000"/>
        <rFont val="Montserrat"/>
      </rPr>
      <t>SOLICITUD 330025922001013</t>
    </r>
  </si>
  <si>
    <r>
      <t xml:space="preserve">EXPEDIENTE PROCESO DE ELABORACIÓN DE PROY-NOM-187-SSA1/SE-2021           </t>
    </r>
    <r>
      <rPr>
        <b/>
        <sz val="10"/>
        <color rgb="FF000000"/>
        <rFont val="Montserrat"/>
      </rPr>
      <t>SOLICITUD 330025922001047</t>
    </r>
  </si>
  <si>
    <r>
      <t xml:space="preserve">EXPEDIENTE PROCESO DE ELABORACIÓN ANTEPROY-NOM-XXX-ENER/SE-2021 </t>
    </r>
    <r>
      <rPr>
        <b/>
        <sz val="10"/>
        <color rgb="FF000000"/>
        <rFont val="Montserrat"/>
      </rPr>
      <t>SOLICITUD 330025922001087</t>
    </r>
  </si>
  <si>
    <r>
      <t xml:space="preserve">EXPEDIENTE MODIFICACIÓN NOM-051-SCFI/SSA-1-2010, "ESPECIFICACIONES DE ETIQUETADO PARA ALIMENTOS Y BEBIDAS NO ALCOHÓLICAS PREENVASADOS-INFORMACIÓN COMERCIAL Y SANITARIA"                     </t>
    </r>
    <r>
      <rPr>
        <b/>
        <sz val="10"/>
        <color rgb="FF000000"/>
        <rFont val="Montserrat"/>
      </rPr>
      <t xml:space="preserve"> SOLICITUD 330025922001175</t>
    </r>
  </si>
  <si>
    <t>Primer semestre 2023</t>
  </si>
  <si>
    <t>Subsecretaría de Comercio Exterior
Dirección General de Disciplinas de Comercio Internacional II</t>
  </si>
  <si>
    <t>Solicitud de transparencia  No. 330025922001479</t>
  </si>
  <si>
    <t xml:space="preserve">Organismos genéticamente modificados </t>
  </si>
  <si>
    <t>Al momento en que se reciba una solicitud de acceso a la información a la Solicitud No.330025922001479</t>
  </si>
  <si>
    <t xml:space="preserve">Artículo 110, fracción II de Ley Federal de Transparencia y Acceso a la Información Pública (LFTAIP). </t>
  </si>
  <si>
    <t>La divulgación de este documento, representa un riesgo real, demostrable e identificable de perjuicio significativo al interés público y que el riesgo de perjuicio supera el interés público general de que se difunda.</t>
  </si>
  <si>
    <t xml:space="preserve">La Minuta de la Reunión, se elaboró durante la Primera Reunión del Grupo de Trabajo sobre la Cooperación en Biotecnología Agrícola en el marco del T-MEC, dicha Minuta contiene la evidencia de las discusiones, intercambio de información y acuerdos entre las Partes del Tratado, que incluye temas relacionados a la biotecnología agrícola. Toda información contenida en dicha Minuta se redactó y acordó de manera unánime por los tres países Parte del Tratado. </t>
  </si>
  <si>
    <t xml:space="preserve">Dirección General de Normatividad Mercantil </t>
  </si>
  <si>
    <t>Sistema Electrónico Automatizado de Exámenes de Aspirantes a Corredor Público</t>
  </si>
  <si>
    <t>Exámen de Aspirante a Corredor Público</t>
  </si>
  <si>
    <t>Al momento en que se reciba una solicitud de acceso a la información a la Solicitud No.330025922001496</t>
  </si>
  <si>
    <t xml:space="preserve">64, 65 fracción II y 110 fracción VIII de la Ley Federal de Transparencia y Acceso a la Información Pública </t>
  </si>
  <si>
    <t>Con fundamento en los artículos 113, fracciones VI y VIII, y 114 de la LGTAIP, 110, fracciones VI y VIII, y 111 de la LFTAIP, y los lineamentos Vigésimo Sexto y Trigésimo Segundo, de los Lineamientos, dar acceso a la información solicitada implicaría habilitar a un Licenciado en Derecho que obtuvo la calidad de aspirante a Corredor Público sin la certeza de que tiene los conocimientos suficientes para ello, en virtud de haber conocido previamente algunas preguntas que integran el examen de aspirante a Corredor Público lo que elimina la objetividad e imparcialidad de la evaluación con que se realiza el examen, en consecuencia la Secretaría de Economía no estaría cumpliendo las obligaciones que tiene de asegurar la eficacia del servicio que prestan los Corredores Públicos como auxiliares del comercio y como fedatarios públicos en la materia que la Ley Federal de Correduría Pública les autoriza, y cuidar la seguridad jurídica en los actos en que intervienen, pues dicha obligación se cumple desde el proceso de habilitación del interesado para ser Corredor Público y durante el ejercicio de sus funciones, considerando la importancia de éstas obligaciones para el beneficio del interés público de la sociedad y del interés particular de los usuarios de sus servicios.</t>
  </si>
  <si>
    <t xml:space="preserve">De entregar la información, el solicitante obtendría ventaja al conocer algunas preguntas que integran el examen de aspirante a Corredor Público en perjuicio de los demás Licenciados en Derecho que presenten el examen, teniendo un insumo que no tendrían los demás interesados.
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
</t>
  </si>
  <si>
    <t xml:space="preserve">Sistema Informático, Actas, Exámen y Oficios. </t>
  </si>
  <si>
    <t>Expediente del proceso de normalización de la Norma Oficial Mexicana de Emergencia NOM-EM-001-SADER-SE-ARTF-2022, “Seguridad alimentaria-Servicios de transporte ferroviario-Especificaciones de servicio y requerimientos de información”. Solicitud 330025922001498</t>
  </si>
  <si>
    <t xml:space="preserve">Proceso de elaboración y modificación de Normas Oficiales Mexicanas </t>
  </si>
  <si>
    <t>Al momento en que se reciba una solicitud de acceso a la información a la Solicitud No.330025922001498</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</si>
  <si>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</si>
  <si>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La documentación solicitada forma parte del expediente relativo al proceso de elaboración de laNorma Oficial Mexicana de Emergencia NOM-EM-001-SADER-SE-ARTF-2022, “Seguridad alimentaria-Servicios de transporte ferroviario-Especificaciones de servicio y requerimientos de información”. La la Secretaría de Economía ha recibido demandas de amparo y de juicios contenciosos administrativos a través de las cuales se impugna la inaplicación de la referida Norma Oficial Mexicana, siendo señalada la Dirección General de Normas como Autoridad Responsable y Autoridad Demandada en los juicios de amparo y juicios contenciosos administrativos, respectivamente, por lo que la información objeto de la solicitud de acceso a la información de mérito constituye parte de la Litis de los 3 juicios de amparo y 2 juicios contenciosos administrativos que en la actualidad se encuentran en trámite y pendientes de ser resueltos en definitiva cuya difusión rompería el equilibrio entre las partes procesales.</t>
  </si>
  <si>
    <t xml:space="preserve"> La documentación solicitada, forma parte del expediente relativo a la modificación de la Norma Oficial Mexicana NOM-EM-001-SADER-SE-ARFT-2022, "Seguridad alimenaria. Servicios de transporte ferroviario-Especificaciones de servicio y requerimientos de información", y  en la actualidad existen Juicios de Amparo y Juicios contenciosos administrativos promovidos ante diversos Juzgados de Distrito en nuestro país, cuyos promoventes solicitan su inaplicación ”, siendo que la información materia de RESERVA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</si>
  <si>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Expediente del proceso de normalización de la Norma Oficial Mexicana de Emergencia NOM-EM-001-SADER-SE-ARTF-2022, “Seguridad alimentaria-Servicios de transporte ferroviario-Especificaciones de servicio y requerimientos de información”. Solicitud 330025922001500</t>
  </si>
  <si>
    <t>Al momento en que se reciba una solicitud de acceso a la información a la Solicitud No.330025922001500</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</si>
  <si>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</si>
  <si>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 xml:space="preserve">Listas de preguntas realizadas por Estados Unidos y Canadá y las correspondientes respuestas de parte de México en relación al proceso de consultas por la política energética efectuada por México dentro del marco del Tratado entre México, Estados Unidos y Canadá.
</t>
  </si>
  <si>
    <t xml:space="preserve">Solución de controversias internacionales </t>
  </si>
  <si>
    <t>Al momento en que se reciba una solicitud de acceso a la información a la Solicitud No.330025922001584</t>
  </si>
  <si>
    <t>Artículos 110, fracciones II, X, XI y XIII, y 111 de la Ley Federal de Transparencia y Acceso a la Información Pública (LFTAIP) y 113, fracciones II, X, XI y XIII, y 114 de la Ley General de Transparencia y Acceso a la Información Pública (LGTAIP)</t>
  </si>
  <si>
    <t>La documentación solicitada se encuentra protegida dentro de un procedimiento para dirimir posibles disputas internacionales al amparo de un tratado internacional.</t>
  </si>
  <si>
    <t xml:space="preserve">Entregables del contrato celebrado por la Secretaría de Economía con RRH Consultores SC en 2018, con el código de contrato 1767880 </t>
  </si>
  <si>
    <t>Al momento en que se reciba una solicitud de acceso a la información a la Solicitud No.330025922001619</t>
  </si>
  <si>
    <t>Artículos 110, fracciones II, VIII, X, XI y XIII, y 111 de la Ley Federal de Transparencia y Acceso a la Información Pública (LFTAIP) y 113, fracciones II, VIII, X, XI y XIII, y 114 de la Ley General de Transparencia y Acceso a la Información Pública (LGTAIP)</t>
  </si>
  <si>
    <t xml:space="preserve">La documentación solicitada se encuentra protegida dentro del marco de diversos arbitrajes internacionales. </t>
  </si>
  <si>
    <t xml:space="preserve">Expediente de oficios de la Unidad de Administración y Finanzas 2022,  reservados, solicitudes No: 
330025922001548
</t>
  </si>
  <si>
    <t xml:space="preserve"> Oficios de la Unidad de Administración Finanzas</t>
  </si>
  <si>
    <t>Al momento en que se reciba una solicitud de acceso a la información a la Solicitud No.330025922001548</t>
  </si>
  <si>
    <t>Ley General de Transparencia y Acceso a la Información Pública, Artículo 113.
Ley Federal de Transparencia y Acceso a la Información Pública, Artículo 110.</t>
  </si>
  <si>
    <t>Comprometa la seguridad nacional, la seguridad pública o la defensa nacional y cuente con un propósito genuino y un efecto demostrable.
Al entregar la información se perjudica la capacidad de acción de la secretaría de economía, de otras Instituciones y de las autoridades frente a las partes involucradas en el asunto lo que afecta el debido procedimiento y vulnera el curso de la investigaciones e incluso los involucrados podrían tratar de eludir su responsabilidades, así mismo podrían afectar las sustanciación de los procedimientos judiciales, administrativos, arbitrales, auditorias o procesos deliberativos relacionados con el contenido de la información.</t>
  </si>
  <si>
    <t>Comprometa la seguridad nacional, la seguridad pública o la defensa nacional y cuente con un propósito genuino y un efecto demostrable.
No se han concluido procedimientos judiciales, administrativos, arbitrales, auditorías o procesos deliberativos que derivan de la información solicitada, existiendo el riesgo de retrasar los procedimientos señalados.</t>
  </si>
  <si>
    <t xml:space="preserve">Expediente de oficios de la Unidad de Administración y Finanzas 2022,  reservados, solicitudes No: 
330025922001549
</t>
  </si>
  <si>
    <t>Al momento en que se reciba una solicitud de acceso a la información a la Solicitud No.330025922001549</t>
  </si>
  <si>
    <t xml:space="preserve">Expediente de oficios de la Unidad de Administración y Finanzas 2022,  reservados, solicitudes No: 
330025922001550
</t>
  </si>
  <si>
    <t>Al momento en que se reciba una solicitud de acceso a la información a la Solicitud No.330025922001550</t>
  </si>
  <si>
    <t xml:space="preserve">Expediente de oficios de la Unidad de Administración y Finanzas 2022,  reservados, solicitudes No: 
330025922001551
</t>
  </si>
  <si>
    <t>Al momento en que se reciba una solicitud de acceso a la información a la Solicitud No.330025922001551</t>
  </si>
  <si>
    <t>Expediente de oficios de la Unidad de Administración y Finanzas 2022,  reservados, solicitudes No: 
330025922001552</t>
  </si>
  <si>
    <t>Al momento en que se reciba una solicitud de acceso a la información a la Solicitud No.330025922001552</t>
  </si>
  <si>
    <t xml:space="preserve">Expediente de oficios de la Unidad de Administración y Finanzas 2022,  reservados, solicitudes No: 
330025922001553
</t>
  </si>
  <si>
    <t>Al momento en que se reciba una solicitud de acceso a la información a la Solicitud No.330025922001553</t>
  </si>
  <si>
    <t xml:space="preserve">Expediente de oficios de la Unidad de Administración y Finanzas 2022,  reservados, solicitudes No: 
330025922001554
</t>
  </si>
  <si>
    <t>Al momento en que se reciba una solicitud de acceso a la información a la Solicitud No.330025922001554</t>
  </si>
  <si>
    <t xml:space="preserve">Expediente de oficios de la Unidad de Administración y Finanzas 2022,  reservados, solicitudes No: 
330025922001555
</t>
  </si>
  <si>
    <t>Al momento en que se reciba una solicitud de acceso a la información a la Solicitud No.330025922001555</t>
  </si>
  <si>
    <t>Expediente de oficios de la Unidad de Administración y Finanzas 2022,  reservados, solicitudes No: 
330025922001556</t>
  </si>
  <si>
    <t>Al momento en que se reciba una solicitud de acceso a la información a la Solicitud No.330025922001556</t>
  </si>
  <si>
    <t>Expediente de oficios de la Unidad de Administración y Finanzas 2022,  reservados, solicitudes No: 
330025922001557</t>
  </si>
  <si>
    <t>Al momento en que se reciba una solicitud de acceso a la información a la Solicitud No.330025922001557</t>
  </si>
  <si>
    <t>Procedimientos administrativos</t>
  </si>
  <si>
    <t>Suspensiónde concesiones mineras</t>
  </si>
  <si>
    <t xml:space="preserve">Al momento en que se reciba una solicitud de acceso a la información a la Solicitud No.330025922001166 / RRA 16273/22 </t>
  </si>
  <si>
    <t>Artículos 113, fracción XI de la LGTAIP y 110, fracción XI de la LFTAIP</t>
  </si>
  <si>
    <t xml:space="preserve">La publicidad de la información que se solicita representa un riesgo real, ya que puede interferir en el desarrollo de los procedimientos administrativos y vulnerar la conducción de los expedientes en los que se actúa en perjuicio de la Secretaría de Economía y de la sociedad, en razón de lo cual, existe un riesgo fundado del perjuicio que se podría generar, lo que supera el interés del solicitante en tener acceso a la información solicitada. 
</t>
  </si>
  <si>
    <t>Forma parte de procedimientos administrativos seguidos en forma de juicio</t>
  </si>
  <si>
    <t>Carpeta de Investigación FED/BCS/LPZ/0000668/2021</t>
  </si>
  <si>
    <t>Información sobre las funciones de servidor publico que forma parte de una carpeta de investigación</t>
  </si>
  <si>
    <t>Al momento en que se reciba una solicitud de acceso a la información a la Solicitud No.330025921001684</t>
  </si>
  <si>
    <t>Artículos 110, fracciones VII y XII de la LFTAIP y 113, fracciones VII y XII de la LGTAIP</t>
  </si>
  <si>
    <t>Contiene información que de darse a conocer, puede obstruir la prevención o persecución de los delitos; y se encuentre contenida dentro de las investigaciones de hechos que la ley señale como delitos
y se tramiten ante el Ministerio Público</t>
  </si>
  <si>
    <t>La información se encuentra relacionada con la carpeta de Investigación FED/BCS/LPZ/0000668/2021</t>
  </si>
  <si>
    <t>Agenda de la reunión del 16 de diciembre de 2022</t>
  </si>
  <si>
    <t xml:space="preserve">Reunión del 16 de diciembre de 2022 sobre prohibición del maíz transgénico </t>
  </si>
  <si>
    <t>Al momento en que se reciba una solicitud de acceso a la información a la Solicitud No.330025923000023</t>
  </si>
  <si>
    <t>Artículos 113, fracción II, y 114 de la LGTAIPG; los artículos 
110 fracción II y 111 de la LFTAIP</t>
  </si>
  <si>
    <t xml:space="preserve">de divulgarse la agenda de la reunión que se encuentran 
relacionada con platicas y negociaciones al amparo del T-MEC y sobre temas 
comerciales de interés para México que no han sido determinados o concluidos., 
mismos que contienen las actuaciones del Gobierno Mexicano en relación a las 
negociaciones y relaciones con nuestro principal socio comercial, así como también 
</t>
  </si>
  <si>
    <t>México incumpliría sus compromisos internacionales, menoscabando la conducción 
de sus relaciones internacionales, y actuaría en contra de lo establecido por un 
tratado internacional vigente</t>
  </si>
  <si>
    <t>Oficina de la C. Secretaria</t>
  </si>
  <si>
    <t>Transparencia Oficina de la C. Secretaria</t>
  </si>
  <si>
    <t>Acta entrega de la Secretaria Tatiana Clouthier luego de su renuncia</t>
  </si>
  <si>
    <t>Al momento en que se reciba una solicitud de acceso a la información a la Solicitud No.33002593000052</t>
  </si>
  <si>
    <t>113, fracciones VI, VIII y X y 116 de la Ley General de Transparencia y Acceso a la Información Pública (LGTAIP) y 113, fracciones I y II y 110, fracciones VI, VIII y X de la Ley Federal de Transparencia y Acceso a la Información Pública (LFTAIP)</t>
  </si>
  <si>
    <t xml:space="preserve">Con la divulgación de la información en cuestión se vulneraría el derecho al debido proceso, pues condicionaría la presentación de algún medio de impugnación. </t>
  </si>
  <si>
    <t xml:space="preserve">Que al momento en que se atiende la presente solicitud se encuentra transcurriendo el plazo legal para interponer algún medio de impugnación en contra de los procesos legales mencionados, dicha información se encuentra sub júdice. </t>
  </si>
  <si>
    <t>Anexo X.- Informe de los Asuntos y el Estado que Guardan (Tarjetas de Gestión 2UAJ)</t>
  </si>
  <si>
    <t>316.5/DISTRITO FEDERAL/2008/5</t>
  </si>
  <si>
    <t>Al momento en que se reciba una solicitud de acceso a la información a la Solicitud No.33002593000014</t>
  </si>
  <si>
    <t xml:space="preserve">5 AÑOS </t>
  </si>
  <si>
    <t>Artículos 64, 65 fracción II y 110 fracciones VI y VIII de la Ley Federal de Transparencia y Acceso a la Información Pública.</t>
  </si>
  <si>
    <t>El solicitante obtendría ventaja al conocer algunos casos prácticos que integran las pruebas escritas de los exámenes definitivos para obtener la habilitación de corredor público en perjuicio de los demás aspirantes a corredor público que presenten el examen, teniendo un insumo que no tendrían los demás interesados, con fundamento en los artículos 113, fracciones VI y VIII, y 114 de la LGTAIP, 110, fracciones VI y VIII, y 111 de la LFTAIP, y los lineamentos Vigésimo Sexto y Trigésimo Segundo, de los Lineamientos.</t>
  </si>
  <si>
    <t xml:space="preserve">En términos de los artículos 1, 2 y 9, fracciones I, inciso b), y II, inciso c), de la Ley Federal de Correduría Pública, 13, 14, 15, 16 y 17 del Reglamento de la Ley Federal de Correduría Pública, por el aspirante a corredor público interesado, la Secretaría de Economía, a través de la Dirección General de Normatividad Mercantil, como integrante del jurado, por disposición de los artículos 1, 2, 3, fracción II, y 10 de la Ley Federal de Correduría Pública, 1, 13, 14, 15, 16 y 17 de su Reglamento, tiene como facultad y obligación examinar a las personas que deseen obtener la habilitación de Corredor Público, asegurándose de que éstos sean personas dotadas de alta calidad profesional y reconocida honorabilidad, por lo que, los casos prácticos que integran las pruebas escritas que se aplican en los exámenes definitivos para obtener la habilitación de Corredor Público se encuentran protegidos para evitar su transmisión, difusión y consulta, pues en caso de difundirse se contravendría y perdería la finalidad para la cual fueron creados, consistente en evaluar y asegurar el nivel de conocimientos necesarios para ejercer las funciones del corredor público, que son fungir como fedatario público, árbitro, perito valuador, asesor jurídico y mediador. </t>
  </si>
  <si>
    <t>Oficios, actas de exámenes y casos prácticos.</t>
  </si>
  <si>
    <t>316.2S.3/DISTRITO FEDERAL/2019/4</t>
  </si>
  <si>
    <t>316.2S.3/CIUDAD DE MÉXICO/2019/3</t>
  </si>
  <si>
    <t>316.2S.3/DISTRITO FEDERAL/2016/5</t>
  </si>
  <si>
    <t>316.2S.3./CIUDAD DE MÉXICO/2019/1</t>
  </si>
  <si>
    <t>316.2S.3/DISTRITO FEDERAL/2021/1</t>
  </si>
  <si>
    <t>316.2S.3/DISTRITO FEDERAL/2017/13</t>
  </si>
  <si>
    <t>316.2S.3/DISTRITO FEDERAL/2017/11</t>
  </si>
  <si>
    <t>316.2S.4/DISTRITO FEDERAL/2008/5</t>
  </si>
  <si>
    <t>316.2S.3/BAJA CALIFORNIA/2013/1</t>
  </si>
  <si>
    <t>316.2S.4/DISTRITO FEDERAL/1994/7</t>
  </si>
  <si>
    <t>316.2S.5/VERACRUZ/2012/2</t>
  </si>
  <si>
    <t>316.2S.4/DISTRITO FEDERAL/2009/4</t>
  </si>
  <si>
    <t>316.2S.3/CIUDAD DE MÉXICO/2019/1</t>
  </si>
  <si>
    <t xml:space="preserve">316.2S.3/DISTRITO FEDERAL/2015/9 </t>
  </si>
  <si>
    <t>316.2S.3/DISTRITO FEDERAL /2016/5</t>
  </si>
  <si>
    <t>316.2S.3 /ESTADO DE MEXICO/2018/3</t>
  </si>
  <si>
    <t>316.2S.5/DISTRITO FEDERAL/2011/3</t>
  </si>
  <si>
    <t>Expediente del proceso de normalización de la Norma Oficial Mexicana NOM-142-SSA1/SCFI-2014, “Bebidas alcohólicas. Especificaciones sanitarias. Etiquetado sanitario y comercial”. Solicitud 330025923000242</t>
  </si>
  <si>
    <t>Al momento en que se reciba una solicitud de acceso a la información a la Solicitud No.330025923000242</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</si>
  <si>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 publicados en el Diario Oficial de la Federación el 15 de abrilde 2016.</t>
  </si>
  <si>
    <t>La información objeto de la consulta de mérito, forma parte del expediente en integración relativo al procedimiento de normalización de la Modificación a la Norma Oficial Mexicana NOM-142-SSA1/SCFI-2014, “Bebidas alcohólicas. Especificaciones sanitarias. Etiquetado sanitario y comercial”, que se encuentra en una fase de revisión del Anteproyecto de Modificación a la Norma Oficial Mexicana en comento por parte del Grupo de Trabajo constituido para tales fines, de forma conjunta por el Comité Consultivo Nacional de Normalización de la Secretaría de Economía (CCONNSE) y el Comité Consultivo Nacional de Normalización de Regulación y Fomento Sanitario (CCNNRFS), de conformidad con lo previsto en los artículos 3, fracciones VIII y IX, 24, 30, penúltimo párrafo, 34, 35 fracciones II y III Y 41 de la Ley de Infraestructura de la Calidad, sin que dicha Modificación haya sido publicada como norma definitiva en el Diario Oficial de la Federación de acuerdo a lo previsto en la fracción X del artículo 35 de la referida Ley.</t>
  </si>
  <si>
    <t>La información materia de reserva forma parte de las opiniones del proceso deliberativo de los servidores públicos que participan en la revisión del Anteproyecto de la Modificación a la Norma Oficial Mexicana NOM-142-SSA1/SCFI-2014, “Bebidas alcohólicas. Especificaciones sanitarias. Etiquetado sanitario y comercial”, que se encuentra en una etapa inicial del procedimiento de normalización previsto en los artículos 3 fracciones VIII y XIX, 24, 30, 34, 35 y 41 de la Ley de Infraestructura de la Calidad, sin que exista una decisión definitiva sobre el mismo, situación que en su caso se actualizará una vez que el mencionado Anteproyecto sea aprobado de forma conjunta por Comité Consultivo Nacional de Normalización de la Secretaría de Economía (CCONNSE) y el Comité Consultivo Nacional de Normalización de Regulación y Fomento Sanitario (CCNNRFS) como norma definitiva y se publique en el Diario Oficial de la Federación con dicho carácter, para conocimiento de los particulares.</t>
  </si>
  <si>
    <t xml:space="preserve">Asambleas de la Cámara Nacional de la Industria Panificadora y Similares de México y sus resultados </t>
  </si>
  <si>
    <t>Información sobre asambleas de la Cámara Nacional de la Industria Panificadora y Similares de México y sus resultados por parte de la Secretaría de Economia</t>
  </si>
  <si>
    <t>Al momento en que se reciba una solicitud de acceso a la información a la Solicitud No.33002593000262</t>
  </si>
  <si>
    <t>Artículos 110, fracción VIII de la LFTAIP y 113, fracción VIII de la LGTAIP</t>
  </si>
  <si>
    <t>Contiene informacion sobre las opiniones, recomendaciones o puntos de vista que formen parte del proceso deliberativo de los Servidores Públicos, hasta en tanto no sea adoptada la decisión definitiva, la cual deberá estar documentada.</t>
  </si>
  <si>
    <t>La información forma parte de un proceso deliberativo de los servidores publicos, hasta en tanto no sea adoptada una descisión definitiva</t>
  </si>
  <si>
    <t>Cancelación de concesiones mineras</t>
  </si>
  <si>
    <t>Al momento en que se reciba una solicitud de acceso a la información a la Solicitud No.330025923000276</t>
  </si>
  <si>
    <t>Al momento en que se reciba una solicitud de acceso a la información a la Solicitud No.330025923000324</t>
  </si>
  <si>
    <t>Subsecretaría de Comercio Exterior
Dirección General de Comercio Internacional de Servicios e Inversión</t>
  </si>
  <si>
    <t>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t>
  </si>
  <si>
    <t>Negociaciones del Acuerdo de Comercio Electrónico en la Organización  Mundial de Comercio</t>
  </si>
  <si>
    <t xml:space="preserve">Al momento en que se reciba una solicitud de acceso a la información a la Solicitud No.0001000094420 y a la Solicitud 330025922001603 / RRA 19971/22 </t>
  </si>
  <si>
    <t xml:space="preserve">Artículo 110, fracciones II y VIII, de la Ley Federal de Transparencia y
Acceso a la Información Pública
</t>
  </si>
  <si>
    <t xml:space="preserve">Contiene información en negociación que puede afectar el proceso deliberativo de los servidores públicos, el debido proceso, así como vulnere la conducta de expedientes seguidos en forma de juicio y por disposición expresa tengan ese carácter, de conformidad con los tratados internacionales. </t>
  </si>
  <si>
    <t>Se trata de información relacionada con la toma de decisiones en una negociación internacional en curso.</t>
  </si>
  <si>
    <t xml:space="preserve">SI </t>
  </si>
  <si>
    <t xml:space="preserve"> Artículos 110, fracciones II y VIII, y 111 de la Ley Federal de Transparencia y 
Acceso a la Información Pública (LFTAIP) y 113 fracciones II y VIII, y 114 de la Ley General de 
Transparencia y Acceso a la Información Pública (LGTAIP).</t>
  </si>
  <si>
    <t>Subsecretaría de Comercio Exterior
Dirección General de Disciplinas de Comercio Internacional</t>
  </si>
  <si>
    <t>RRA 1004/23</t>
  </si>
  <si>
    <t>Consultas Medioambientales sobre la Vaquita Marina al amparo del T-MEC</t>
  </si>
  <si>
    <t>Al momento en que se reciba una solicitud de acceso a la información a la Solicitud No.330025922001647 /  RRA 1004/23</t>
  </si>
  <si>
    <t>5 Años</t>
  </si>
  <si>
    <t xml:space="preserve">Artículos 110 fracciones II, VIII y XIII de la Ley Federal de Transparencia y Acceso a la Información Pública; y 113 fracciones II, VIII, XIII de la Ley General de Transparencia y Acceso a la Información Pública. </t>
  </si>
  <si>
    <t xml:space="preserve">Contiene información que puede menoscabar la conducción de las negociaciones y relaciones internacionales, forma parte del proceso deliberativo de los servidores públicos y por disposición expresa de conformidad con los tratados internacionales. </t>
  </si>
  <si>
    <t>La documentación solicitada se encuentra protegida dentro de un proceso de consultas abierto al amparo del Tratado entre los Estados Unidos Mexicanos, los Estados Unidos de América y Canadá.</t>
  </si>
  <si>
    <t>Expediente del proceso de normalización de la Norma Oficial Mexicana  NOM-063-SCFI-2001, “Productos eléctricos-Conductores-Requisitos de seguridad”. Solicitud 330025923000312</t>
  </si>
  <si>
    <t>Al momento en que se reciba una solicitud de acceso a la información a la Solicitud No.330025923000312</t>
  </si>
  <si>
    <t xml:space="preserve">3 años </t>
  </si>
  <si>
    <t>La información objeto de la consulta de mérito, forma parte del expediente en integración relativo al procedimiento de normalización de la Modificación a la Norma Oficial Mexicana NOM-063-SCFI-2001, “Productos eléctricos-Conductores-Requisitos de seguridad”, previsto en los artículos 44, 45, 46 y 47 de la Ley Federal sobre Metrología y Normalización, que se encuentra en una fase de revisión del Anteproyecto de la Modificación a la Norma Oficial Mexicana en comento por parte del Grupo de Trabajo constituido para tales fines por el Comité Consultivo Nacional de Normalización de la Secretaría de Economía (CCONNSE), sin que a la fecha se haya publicado en el Diario Oficial de la Federación como norma definitiva.</t>
  </si>
  <si>
    <t xml:space="preserve"> la información referida en los puntos 1, 2, 3 y 4 de la solicitud de información de mérito forma parte de las opiniones del proceso deliberativo de los servidores públicos que participan en la revisión del Anteproyecto de la Modificación a la Norma Oficial Mexicana NOM-063-SCFI-2001, “Productos eléctricos-Conductores-Requisitos de seguridad”, que se encuentra en una etapa inicial del procedimiento de normalización previsto en los artículos 44, 45, 46 y 47 de la Ley Federal sobre Metrología y Normalización, sin que exista una decisión definitiva sobre el mismo, situación que en su caso se actualizará una vez que el mencionado Anteproyecto sea aprobado por Comité Consultivo Nacional de Normalización de la Secretaría de Economía (CCONNSE) como proyecto y posteriormente como norma definitiva y se publique en el Diario Oficial de la Federación con dicho carácter, para conocimiento de los particulares.</t>
  </si>
  <si>
    <t>Unidad de Coordinación de Actividades Extractivas</t>
  </si>
  <si>
    <t>Concesiones mineras</t>
  </si>
  <si>
    <t>Al momento en que se reciba una solicitud de acceso a la información a la Solicitud No.330025923000431</t>
  </si>
  <si>
    <t>Juicio de Amparo indirecto 1068/2020</t>
  </si>
  <si>
    <t>Demanda del Juicio de Amparo indirecto 1068/2020 del Juzgado Quinto de Distrito en Materia Administrativa de la Ciudad de México</t>
  </si>
  <si>
    <t>Al momento en que se reciba una solicitud de acceso a la información a la Solicitud No.330025923000686</t>
  </si>
  <si>
    <t>Artículos 110, fracciones X y XI de la LFTAIP y 113, fracciones X y XI de la LGTAIP</t>
  </si>
  <si>
    <t>Contiene información que de darse a conocer puede afectar el debido proceso y vulnerar la conducción de los Expedientes judiciales o de los procedimientos administrativos seguidos en forma de juicio, en tanto no hayan causado estado</t>
  </si>
  <si>
    <t>La información forma parte de un  procedimientos administrativos seguidos en forma de juicio que se encuentra en proceso ante la Suprema Corte de Justicia de la Nación</t>
  </si>
  <si>
    <t>Juicio de Amparo indirecto 694/2021</t>
  </si>
  <si>
    <t>Demanda del Juicio de Amparo indirecto 694/2021 del Juzgado Octavo de Distrito en Materia Administrativa de la Ciudad de México</t>
  </si>
  <si>
    <t>Al momento en que se reciba una solicitud de acceso a la información a la Solicitud No.330025923000687</t>
  </si>
  <si>
    <t>Juicio de Amparo indirecto 1017/2021</t>
  </si>
  <si>
    <t>Demanda del Juicio de Amparo indirecto 1017/2021 del Juzgado Tercero de Distrito en Materia Administrativa de la Ciudad de México</t>
  </si>
  <si>
    <t>Al momento en que se reciba una solicitud de acceso a la información a la Solicitud No.330025923000689</t>
  </si>
  <si>
    <t>Carpetas de Investigacion ante el Ministerio Público</t>
  </si>
  <si>
    <t>Carpetas de investigación y/o investigaciones con su respectivo número, a minas o contra dueños,
administradores, encargados, arrendatarios y/o arrendadores de minas de carbón, generadas del primero de enero de 2018 a la fecha como consecuencia de accidentes fatales.</t>
  </si>
  <si>
    <t>Al momento en que se reciba una solicitud de acceso a la información a la Solicitud No.330025923000757</t>
  </si>
  <si>
    <t>Artículos 110, fracción XII de la LFTAIP y 113, fracción XII de la LGTAIP</t>
  </si>
  <si>
    <t>Contiene información que se encuentra contenida dentro de las investigaciones de hechos que la ley señale como delitos y se tramitan ante el Ministerio Público</t>
  </si>
  <si>
    <t>La información forma parte de investigaciones de hechos que la ley señale como delitos y se tramitan ante el Ministerio Público</t>
  </si>
  <si>
    <t>Subsecretaría de Comercio Exterior
Dirección General de Consultoría Jurídica de Comercio Internacional</t>
  </si>
  <si>
    <t>Lista de despachos en consultoría en comercio internacional nacionales y extranjeros contratados por la Secretaría de Economía de 2010 a la fecha, indicando el número de contrato, objeto de la contratación, administrador del contrato, método de asignación (asignación directa/invitación a tres/licitación) y monto pagado por la contratación, y otra información.</t>
  </si>
  <si>
    <t>Al momento en que se reciba una solicitud de acceso a la información a la Solicitud No.330025923000814</t>
  </si>
  <si>
    <t>Artículo 113, fracciones II, X, XI y XIII,8 y el artículo 114 de la LGTAIPG; el artículo 110, fracciones II, X, XI y XIII,9 y el artículo 111 de la LFTAIP</t>
  </si>
  <si>
    <t>Los “entregables” objeto de la presente solicitud, guardan estrecha relación con los diferentes Acuerdos para la Promoción y Protección Recíproca de las Inversiones (APPRI) y/o los Tratados de Libre Comercio (Tratados o TLC), así como de las negociaciones comerciales internacionales de las que el Gobierno los Estados Unidos Mexicanos forma parte o ya suscribió</t>
  </si>
  <si>
    <t>Copia de los correos electrónicos, oficios, notas informativas, contratos firmados por el C. Alan Bonfiglio Ríos en su carácter de funcionario de la Secretaría de Economía. Lista de las comisiones internacionales en las que ha participado Alan Bonfiglio Ríos de 2018 a la fecha, señalando el destino, duración, objeto de la comisión y monto de viáticos erogados por pasaje, hospedaje y alimentos, por cada comisión."</t>
  </si>
  <si>
    <t>Al momento en que se reciba una solicitud de acceso a la información a la Solicitud No.330025923000815</t>
  </si>
  <si>
    <t>Artículo 113 fracciones II, VIII, X, XI y XIII y Artículo 114 de la LGTAIP, así como las fracciones II, VIII, X, XI y XIII del artículo 110 y el artículo 111 de la LFTAIP</t>
  </si>
  <si>
    <t>La información se relaciona con las atribuciones establecidas en el Reglamento Interior de la Secretaría de Economía (RISE). Siendo información relacionada con arbitrajes inversionista – Estado o Estado – Estado (i.e., procedimientos seguidos en forma de juicio), así como las negociaciones de tratados de libre comercio o Acuerdos de Inversión.</t>
  </si>
  <si>
    <t>Expediente 45/18131</t>
  </si>
  <si>
    <t>Al momento en que se reciba una solicitud de acceso a la información a la Solicitud No.330025923000877</t>
  </si>
  <si>
    <t>Artículos 113, fracciones VIII y X de la LGTAIP y 110, fracciones VIII y X de la LFTAIP</t>
  </si>
  <si>
    <t>Forma parte de un procedimiento administrativo, que contiene opiniones, recomendaciones o puntos de vista que forman parte de un proceso deliberativo de los servidores públicos, pues aún no ha sido adoptada o quedado firmela decisión definitiva</t>
  </si>
  <si>
    <t>Expediente 054/08699 "Los Amigos"</t>
  </si>
  <si>
    <t>Concesiones mineras en trámite</t>
  </si>
  <si>
    <t>Al momento en que se reciba una solicitud de acceso a la información a la Solicitud No.330025923000878</t>
  </si>
  <si>
    <t>Juicios administrativos</t>
  </si>
  <si>
    <t>Demandas administrativas contra la Secretaría de Economia en materia minera a partir del 2018</t>
  </si>
  <si>
    <t>Al momento en que se reciba una solicitud de acceso a la información a la Solicitud No.330025923000948</t>
  </si>
  <si>
    <t>La información forma parte de un  procedimientos administrativos seguidos en forma de juicio que se encuentra en proceso ante diversas instancias en el Poder Judicial de la Federación y en el Tribunal de Justicia Administrativa</t>
  </si>
  <si>
    <t>Juicios administrativos contra la NOM-247-SE-2021</t>
  </si>
  <si>
    <t>Cuantas demandas administrativas cuenta la Secretaría de Economia en contra la NOM-247-SE-2021</t>
  </si>
  <si>
    <t>Al momento en que se reciba una solicitud de acceso a la información a la Solicitud No.330025923000949</t>
  </si>
  <si>
    <t>Segunda Sesión Ordinaria 2021 de la Comisión Jurídica Interna</t>
  </si>
  <si>
    <t>Sesiónes de la Comisión Jurídica Interna</t>
  </si>
  <si>
    <t>Al momento en que se reciba una solicitud de acceso a la información a la Solicitud No.330025923001004</t>
  </si>
  <si>
    <t>Oficios generados por la Dirección General de Control y Procedimientos</t>
  </si>
  <si>
    <t>Información intrínsecamente relacionada con la intervención, representación y defensa de los intereses de la UDP en representación de la Secretaría de Economía</t>
  </si>
  <si>
    <t>Al momento en que se reciba una solicitud de acceso a la información a la Solicitud No.330025923000869</t>
  </si>
  <si>
    <t xml:space="preserve">Artículos 113, fracciones VIII, IX, X y XI de la Ley General de Transparencia y Acceso a la Información Pública (LGTAIP), 110 fracciones VIII, IX, X y XI de la  Ley Federal de Transparencia y Acceso a la Información Pública (LFTAIP) </t>
  </si>
  <si>
    <t>La información que se requiere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constituye datos e información contenida en un expediente jurisdiccional que se encuentra en trámite pendiente de resolución ante el Tribunal Federal de Justicia Administrativa (TFJA), de igual modo, versa sobre procesos deliberativos instaurados ante el Órgano Interno de Control de la Secretaria de Economía, relacionados con procedimientos de responsabilidades de particulares, y en algunos casos, se determinó una falta grave, por lo que, dichos expedientes fueron remitidos ante el TFJA para su debida substanciación y están pendientes de una resolución firme.</t>
  </si>
  <si>
    <t>•Daño presente: De entregar la información requerida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se precisa que la Secretaria de Economía a través de la Unidad de Desarrollo Productivo y sus áreas administrativas, fungen como autoridad responsable, por lo tanto, se perjudicaría la capacidad de preparación del caso y las posturas de la defensa de esta Secretaría de Economía, frente a las demás partes involucradas.
• Daño Probable: Si se divulga la información consistente en los oficios suscrito por esta Dirección General, se estaría divulgando las actuaciones que derivan de los expedientes de los mencionados juicios contencioso administrativos, proporcionándose elementos de manera anticipada y posturas de política pública de diversos sectores de la sociedad mexicana, con los que no sólo se ejecutarían acciones de diversa índole en contra de la Secretaría de Economía, si no que se afectaría la conducción de los juicios y procedimientos administrativos en perjuicio de alguna de las partes, de forma específica de la Secretaría de Economía, al verse afectada la imparcialidad de los juzgadores y autoridades que conocen del caso en concreto.
Asimismo, de ser proporcionada la información relativa a los expedientes y procedimientos de responsabilidades administrativas, la cual, está contenida en los oficios generados y suscritos por la DGCP, se vulneraria la información de terceros sin que al efecto exista consentimiento de su parte para la divulgación de dicha información.
• Daño Específico: Los intereses de la Secretaría de Economía se verían afectados por las demandas de los particulares que pudieran generar perjuicios adicionales, así como afectar el curso de acción y resolución de los procedimientos administrativos y jurisdiccionales, lo cual, afectaría la capacidad de preparación del caso y las posturas de la defensa de esta Secretaría de Economía, frente a las demás partes involucradas, asimismo, perjudica el equilibrio procesal entre las partes, dando ventajas a terceros o hasta al propio quejoso, respecto de las actuaciones realizadas por la autoridad, o en su caso, de los quejosos o representantes legales de los juicios y procedimientos de responsabilidades que en la actualidad se encuentran pendiente de resolución y por tanto no ha causado Estado,</t>
  </si>
  <si>
    <t>Todos los oficios que contengan nformación intrínsecamente relacionada con la intervención, representación y defensa de los intereses de la UDP en representación de la Secretaría de Economía</t>
  </si>
  <si>
    <t xml:space="preserve">Índices de los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</si>
</sst>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16"/>
      <color rgb="FF000000"/>
      <name val="Arial"/>
      <family val="2"/>
    </font>
    <font>
      <b/>
      <sz val="10"/>
      <color rgb="FF000000"/>
      <name val="Arial"/>
      <family val="2"/>
    </font>
    <font>
      <sz val="10"/>
      <color rgb="FFFFFFFF"/>
      <name val="Arial"/>
      <family val="2"/>
    </font>
    <font>
      <sz val="10"/>
      <color rgb="FF000000"/>
      <name val="Arial"/>
      <family val="2"/>
    </font>
    <font>
      <sz val="11"/>
      <color rgb="FF000000"/>
      <name val="Arial"/>
      <family val="2"/>
    </font>
    <font>
      <b/>
      <sz val="10"/>
      <color rgb="FF000000"/>
      <name val="Montserrat"/>
    </font>
    <font>
      <b/>
      <sz val="11"/>
      <color rgb="FF000000"/>
      <name val="Arial"/>
      <family val="2"/>
    </font>
    <font>
      <sz val="10"/>
      <color rgb="FF000000"/>
      <name val="Montserrat"/>
    </font>
    <font>
      <b/>
      <sz val="10"/>
      <name val="Arial"/>
      <family val="2"/>
    </font>
    <font>
      <b/>
      <sz val="11"/>
      <name val="Arial"/>
      <family val="2"/>
    </font>
    <font>
      <sz val="10"/>
      <name val="Montserrat"/>
    </font>
    <font>
      <sz val="11"/>
      <name val="Montserrat"/>
    </font>
    <font>
      <b/>
      <sz val="10"/>
      <color rgb="FFFF0000"/>
      <name val="Arial"/>
      <family val="2"/>
    </font>
    <font>
      <b/>
      <sz val="11"/>
      <color rgb="FFFF0000"/>
      <name val="Arial"/>
      <family val="2"/>
    </font>
    <font>
      <sz val="9"/>
      <color indexed="8"/>
      <name val="Montserrat"/>
    </font>
    <font>
      <i/>
      <sz val="9"/>
      <color indexed="8"/>
      <name val="Montserrat"/>
    </font>
    <font>
      <sz val="9"/>
      <color rgb="FF000000"/>
      <name val="Montserrat"/>
    </font>
    <font>
      <sz val="10"/>
      <color rgb="FF000000"/>
      <name val="Calibri"/>
      <family val="2"/>
      <scheme val="minor"/>
    </font>
    <font>
      <sz val="10"/>
      <color rgb="FF000000"/>
      <name val="Calibri"/>
      <family val="2"/>
    </font>
    <font>
      <sz val="12"/>
      <color rgb="FF000000"/>
      <name val="Calibri"/>
      <family val="2"/>
    </font>
    <font>
      <i/>
      <sz val="12"/>
      <color indexed="8"/>
      <name val="Calibri"/>
      <family val="2"/>
    </font>
    <font>
      <sz val="12"/>
      <color indexed="8"/>
      <name val="Calibri"/>
      <family val="2"/>
    </font>
    <font>
      <sz val="9"/>
      <color rgb="FF000000"/>
      <name val="Arial"/>
      <family val="2"/>
    </font>
    <font>
      <i/>
      <sz val="10"/>
      <color indexed="8"/>
      <name val="Montserrat"/>
    </font>
    <font>
      <sz val="10"/>
      <color indexed="8"/>
      <name val="Montserrat"/>
    </font>
    <font>
      <b/>
      <sz val="10"/>
      <color indexed="8"/>
      <name val="Montserrat"/>
    </font>
    <font>
      <sz val="11"/>
      <color rgb="FF006100"/>
      <name val="Calibri"/>
      <family val="2"/>
      <scheme val="minor"/>
    </font>
    <font>
      <sz val="10"/>
      <color rgb="FF006100"/>
      <name val="Montserrat"/>
    </font>
    <font>
      <sz val="10"/>
      <color rgb="FFFFFFFF"/>
      <name val="Montserrat"/>
    </font>
    <font>
      <i/>
      <sz val="10"/>
      <color rgb="FF000000"/>
      <name val="Montserrat"/>
    </font>
    <font>
      <sz val="10"/>
      <color theme="1"/>
      <name val="Montserrat"/>
    </font>
    <font>
      <sz val="10"/>
      <color theme="1"/>
      <name val="Calibri"/>
      <family val="2"/>
      <scheme val="minor"/>
    </font>
    <font>
      <sz val="10"/>
      <color rgb="FF212121"/>
      <name val="Montserrat"/>
    </font>
    <font>
      <b/>
      <sz val="12"/>
      <color rgb="FF000000"/>
      <name val="Montserrat"/>
    </font>
    <font>
      <sz val="12"/>
      <color rgb="FFFFFFFF"/>
      <name val="Montserrat"/>
    </font>
    <font>
      <sz val="12"/>
      <color rgb="FF000000"/>
      <name val="Montserrat"/>
    </font>
    <font>
      <b/>
      <sz val="14"/>
      <color rgb="FF000000"/>
      <name val="Montserrat"/>
    </font>
    <font>
      <sz val="11"/>
      <color rgb="FF000000"/>
      <name val="Montserrat"/>
    </font>
    <font>
      <b/>
      <sz val="11"/>
      <color rgb="FF000000"/>
      <name val="Montserrat"/>
    </font>
  </fonts>
  <fills count="7">
    <fill>
      <patternFill patternType="none"/>
    </fill>
    <fill>
      <patternFill patternType="gray125"/>
    </fill>
    <fill>
      <patternFill patternType="solid">
        <fgColor rgb="FFCCCCFF"/>
        <bgColor rgb="FFCCCCFF"/>
      </patternFill>
    </fill>
    <fill>
      <patternFill patternType="solid">
        <fgColor theme="0"/>
        <bgColor indexed="64"/>
      </patternFill>
    </fill>
    <fill>
      <patternFill patternType="solid">
        <fgColor rgb="FFFFFFFF"/>
        <bgColor rgb="FFFFFFFF"/>
      </patternFill>
    </fill>
    <fill>
      <patternFill patternType="solid">
        <fgColor rgb="FFC6EFCE"/>
      </patternFill>
    </fill>
    <fill>
      <patternFill patternType="solid">
        <fgColor theme="0"/>
        <bgColor rgb="FFCCCCFF"/>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7" fillId="5" borderId="0" applyNumberFormat="0" applyBorder="0" applyAlignment="0" applyProtection="0"/>
  </cellStyleXfs>
  <cellXfs count="211">
    <xf numFmtId="0" fontId="0" fillId="0" borderId="0" xfId="0"/>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14" fontId="11"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8" fillId="0" borderId="7" xfId="0" applyFont="1" applyFill="1" applyBorder="1" applyAlignment="1">
      <alignment horizontal="center" vertical="center" wrapText="1"/>
    </xf>
    <xf numFmtId="0" fontId="17" fillId="0" borderId="8" xfId="0" applyFont="1" applyBorder="1"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Alignment="1">
      <alignment horizontal="center" wrapText="1"/>
    </xf>
    <xf numFmtId="14" fontId="4" fillId="4"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5" fontId="4" fillId="0" borderId="5" xfId="0" applyNumberFormat="1" applyFont="1" applyFill="1" applyBorder="1" applyAlignment="1">
      <alignment horizontal="center" vertical="center" wrapText="1"/>
    </xf>
    <xf numFmtId="0" fontId="20" fillId="0" borderId="0" xfId="0" applyFont="1" applyAlignment="1">
      <alignment wrapText="1"/>
    </xf>
    <xf numFmtId="0" fontId="23" fillId="0" borderId="5" xfId="0" applyFont="1" applyFill="1" applyBorder="1" applyAlignment="1">
      <alignment horizontal="justify"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vertical="center" wrapText="1"/>
    </xf>
    <xf numFmtId="0" fontId="8" fillId="3" borderId="0" xfId="0" applyFont="1" applyFill="1" applyBorder="1" applyAlignment="1">
      <alignment horizontal="center" vertical="center" wrapText="1"/>
    </xf>
    <xf numFmtId="0" fontId="17" fillId="3" borderId="0" xfId="0" applyFont="1" applyFill="1" applyBorder="1" applyAlignment="1">
      <alignment horizontal="justify" vertical="center"/>
    </xf>
    <xf numFmtId="14" fontId="8" fillId="3" borderId="0" xfId="0" applyNumberFormat="1" applyFont="1" applyFill="1" applyBorder="1" applyAlignment="1">
      <alignment horizontal="center" vertical="center" wrapText="1"/>
    </xf>
    <xf numFmtId="0" fontId="2" fillId="3" borderId="0" xfId="0" applyFont="1" applyFill="1" applyAlignment="1">
      <alignment horizontal="center"/>
    </xf>
    <xf numFmtId="0" fontId="7" fillId="3" borderId="0" xfId="0" applyFont="1" applyFill="1" applyAlignment="1">
      <alignment horizontal="center"/>
    </xf>
    <xf numFmtId="0" fontId="2" fillId="3" borderId="0" xfId="0" applyFont="1" applyFill="1" applyAlignment="1">
      <alignment horizontal="center" wrapText="1"/>
    </xf>
    <xf numFmtId="0" fontId="2" fillId="3" borderId="0" xfId="0" applyFont="1" applyFill="1" applyAlignment="1">
      <alignment horizontal="left" wrapText="1"/>
    </xf>
    <xf numFmtId="14" fontId="2" fillId="3" borderId="0" xfId="0" applyNumberFormat="1" applyFont="1" applyFill="1" applyAlignment="1">
      <alignment horizontal="center" wrapText="1"/>
    </xf>
    <xf numFmtId="0" fontId="2" fillId="3" borderId="0" xfId="0" applyFont="1" applyFill="1" applyAlignment="1">
      <alignment horizontal="center" vertical="center" wrapText="1"/>
    </xf>
    <xf numFmtId="0" fontId="4" fillId="3" borderId="0" xfId="0" applyFont="1" applyFill="1" applyAlignment="1">
      <alignment wrapText="1"/>
    </xf>
    <xf numFmtId="0" fontId="18" fillId="3" borderId="0" xfId="0" applyFont="1" applyFill="1" applyAlignment="1">
      <alignment horizontal="center" vertical="center"/>
    </xf>
    <xf numFmtId="0" fontId="2" fillId="3" borderId="0" xfId="0" applyFont="1" applyFill="1" applyAlignment="1">
      <alignment vertical="center" wrapText="1"/>
    </xf>
    <xf numFmtId="14" fontId="2" fillId="3" borderId="0" xfId="0" applyNumberFormat="1" applyFont="1" applyFill="1" applyAlignment="1">
      <alignment vertical="center" wrapText="1"/>
    </xf>
    <xf numFmtId="0" fontId="3" fillId="3" borderId="0" xfId="0" applyFont="1" applyFill="1" applyAlignment="1">
      <alignment wrapText="1"/>
    </xf>
    <xf numFmtId="0" fontId="4" fillId="3" borderId="0" xfId="0" applyFont="1" applyFill="1" applyAlignment="1">
      <alignment horizontal="center" vertical="center"/>
    </xf>
    <xf numFmtId="14" fontId="4" fillId="3" borderId="0" xfId="0" applyNumberFormat="1" applyFont="1" applyFill="1" applyAlignment="1">
      <alignment vertical="center" wrapText="1"/>
    </xf>
    <xf numFmtId="0" fontId="4" fillId="3" borderId="0" xfId="0" applyFont="1" applyFill="1" applyAlignment="1">
      <alignment vertical="center" wrapText="1"/>
    </xf>
    <xf numFmtId="14" fontId="4" fillId="3" borderId="0" xfId="0" applyNumberFormat="1" applyFont="1" applyFill="1" applyAlignment="1">
      <alignment wrapText="1"/>
    </xf>
    <xf numFmtId="0" fontId="0" fillId="3" borderId="0" xfId="0" applyFill="1" applyAlignment="1"/>
    <xf numFmtId="0" fontId="4" fillId="3" borderId="0" xfId="0" applyFont="1" applyFill="1" applyAlignment="1">
      <alignment horizontal="left" wrapText="1"/>
    </xf>
    <xf numFmtId="0" fontId="4" fillId="3" borderId="0" xfId="0" applyFont="1" applyFill="1" applyAlignment="1"/>
    <xf numFmtId="0" fontId="5" fillId="3" borderId="0" xfId="0" applyFont="1" applyFill="1" applyAlignment="1"/>
    <xf numFmtId="0" fontId="9" fillId="3" borderId="0" xfId="0" applyFont="1" applyFill="1" applyAlignment="1">
      <alignment horizontal="center"/>
    </xf>
    <xf numFmtId="0" fontId="10" fillId="3" borderId="0" xfId="0" applyFont="1" applyFill="1" applyAlignment="1">
      <alignment horizontal="center"/>
    </xf>
    <xf numFmtId="0" fontId="13" fillId="3" borderId="0" xfId="0" applyFont="1" applyFill="1" applyAlignment="1">
      <alignment horizontal="center"/>
    </xf>
    <xf numFmtId="0" fontId="14" fillId="3" borderId="0" xfId="0" applyFont="1" applyFill="1" applyAlignment="1">
      <alignment horizontal="center"/>
    </xf>
    <xf numFmtId="0" fontId="0" fillId="3" borderId="0" xfId="0" applyFill="1" applyAlignment="1">
      <alignment wrapText="1"/>
    </xf>
    <xf numFmtId="0" fontId="0" fillId="3" borderId="0" xfId="0" applyFill="1" applyAlignment="1">
      <alignment horizontal="left" wrapText="1"/>
    </xf>
    <xf numFmtId="14" fontId="0" fillId="3" borderId="0" xfId="0" applyNumberFormat="1" applyFill="1" applyAlignment="1">
      <alignment wrapText="1"/>
    </xf>
    <xf numFmtId="0" fontId="0" fillId="3" borderId="0" xfId="0" applyFill="1" applyAlignment="1">
      <alignment vertical="center" wrapText="1"/>
    </xf>
    <xf numFmtId="15" fontId="8" fillId="0" borderId="5"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0" fontId="0" fillId="3" borderId="0" xfId="0" applyFill="1"/>
    <xf numFmtId="0" fontId="6" fillId="2" borderId="5" xfId="0"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0" fontId="8" fillId="0" borderId="5" xfId="0" applyFont="1" applyBorder="1" applyAlignment="1">
      <alignment wrapText="1"/>
    </xf>
    <xf numFmtId="0" fontId="6" fillId="3" borderId="0" xfId="0" applyFont="1" applyFill="1" applyAlignment="1">
      <alignment vertical="center" wrapText="1"/>
    </xf>
    <xf numFmtId="14" fontId="6" fillId="3" borderId="0" xfId="0" applyNumberFormat="1" applyFont="1" applyFill="1" applyAlignment="1">
      <alignment vertical="center" wrapText="1"/>
    </xf>
    <xf numFmtId="0" fontId="6" fillId="3" borderId="0" xfId="0" applyFont="1" applyFill="1" applyAlignment="1">
      <alignment horizontal="center" wrapText="1"/>
    </xf>
    <xf numFmtId="0" fontId="6" fillId="3" borderId="0" xfId="0" applyFont="1" applyFill="1" applyAlignment="1">
      <alignment horizontal="left" wrapText="1"/>
    </xf>
    <xf numFmtId="14" fontId="6" fillId="3" borderId="0" xfId="0" applyNumberFormat="1" applyFont="1" applyFill="1" applyAlignment="1">
      <alignment horizontal="center" wrapText="1"/>
    </xf>
    <xf numFmtId="0" fontId="8" fillId="0" borderId="5" xfId="0" applyFont="1" applyFill="1" applyBorder="1" applyAlignment="1">
      <alignment horizontal="center" vertical="center"/>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28" fillId="0" borderId="5" xfId="1" applyNumberFormat="1" applyFont="1" applyFill="1" applyBorder="1" applyAlignment="1">
      <alignment horizontal="center" vertical="center" wrapText="1"/>
    </xf>
    <xf numFmtId="15" fontId="8"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Border="1" applyAlignment="1">
      <alignment vertical="center" wrapText="1"/>
    </xf>
    <xf numFmtId="0" fontId="8" fillId="3" borderId="0" xfId="0" applyFont="1" applyFill="1" applyAlignment="1">
      <alignment horizontal="center" vertical="center"/>
    </xf>
    <xf numFmtId="14" fontId="8" fillId="3" borderId="0" xfId="0" applyNumberFormat="1" applyFont="1" applyFill="1" applyAlignment="1">
      <alignment horizontal="center" vertical="center"/>
    </xf>
    <xf numFmtId="14"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9" fillId="3" borderId="0" xfId="0" applyFont="1" applyFill="1" applyAlignment="1">
      <alignment horizontal="center" vertical="center"/>
    </xf>
    <xf numFmtId="0" fontId="8" fillId="3" borderId="0" xfId="0" applyFont="1" applyFill="1" applyAlignment="1">
      <alignment horizontal="center" vertical="center" wrapText="1"/>
    </xf>
    <xf numFmtId="0" fontId="6" fillId="3" borderId="0" xfId="0" applyFont="1" applyFill="1" applyAlignment="1">
      <alignment horizontal="center"/>
    </xf>
    <xf numFmtId="0" fontId="8" fillId="3" borderId="0" xfId="0" applyFont="1" applyFill="1" applyAlignment="1">
      <alignment vertical="center" wrapText="1"/>
    </xf>
    <xf numFmtId="0" fontId="8" fillId="3" borderId="0" xfId="0" applyFont="1" applyFill="1" applyAlignment="1">
      <alignment wrapText="1"/>
    </xf>
    <xf numFmtId="0" fontId="8" fillId="3" borderId="0" xfId="0" applyFont="1" applyFill="1" applyAlignment="1">
      <alignment horizontal="left" wrapText="1"/>
    </xf>
    <xf numFmtId="14" fontId="8" fillId="3" borderId="0" xfId="0" applyNumberFormat="1" applyFont="1" applyFill="1" applyAlignment="1">
      <alignment horizontal="center" vertical="center" wrapText="1"/>
    </xf>
    <xf numFmtId="0" fontId="19" fillId="3" borderId="0" xfId="0" applyFont="1" applyFill="1" applyAlignment="1">
      <alignment horizontal="center" vertical="center"/>
    </xf>
    <xf numFmtId="0" fontId="8" fillId="0" borderId="5" xfId="0" applyFont="1" applyBorder="1" applyAlignment="1">
      <alignment horizontal="center" vertical="center"/>
    </xf>
    <xf numFmtId="0" fontId="8" fillId="3" borderId="5" xfId="0" applyFont="1" applyFill="1" applyBorder="1" applyAlignment="1">
      <alignment horizontal="center" vertical="center"/>
    </xf>
    <xf numFmtId="0" fontId="6" fillId="3" borderId="0" xfId="0" applyFont="1" applyFill="1" applyAlignment="1">
      <alignment horizontal="center" vertical="center" wrapText="1"/>
    </xf>
    <xf numFmtId="0" fontId="31" fillId="3" borderId="0" xfId="0" applyFont="1" applyFill="1" applyAlignment="1">
      <alignment horizontal="center"/>
    </xf>
    <xf numFmtId="0" fontId="29" fillId="3" borderId="0" xfId="0" applyFont="1" applyFill="1" applyAlignment="1">
      <alignment horizontal="center" wrapText="1"/>
    </xf>
    <xf numFmtId="0" fontId="8" fillId="3" borderId="0" xfId="0" applyFont="1" applyFill="1" applyAlignment="1">
      <alignment horizontal="center" wrapText="1"/>
    </xf>
    <xf numFmtId="14" fontId="8" fillId="3" borderId="0" xfId="0" applyNumberFormat="1" applyFont="1" applyFill="1" applyAlignment="1">
      <alignment horizontal="center" wrapText="1"/>
    </xf>
    <xf numFmtId="0" fontId="8" fillId="0" borderId="5" xfId="0" applyFont="1" applyFill="1" applyBorder="1" applyAlignment="1">
      <alignment horizontal="center" vertical="top" wrapText="1"/>
    </xf>
    <xf numFmtId="14" fontId="8" fillId="0" borderId="5" xfId="0" applyNumberFormat="1" applyFont="1" applyBorder="1" applyAlignment="1">
      <alignment horizontal="center" vertical="center"/>
    </xf>
    <xf numFmtId="15" fontId="8" fillId="3" borderId="5"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3" borderId="5" xfId="0" quotePrefix="1" applyFont="1" applyFill="1" applyBorder="1" applyAlignment="1">
      <alignment horizontal="center" vertical="center" wrapText="1"/>
    </xf>
    <xf numFmtId="0" fontId="8" fillId="0" borderId="0" xfId="0" applyFont="1" applyAlignment="1">
      <alignment horizontal="center" vertical="top" wrapText="1"/>
    </xf>
    <xf numFmtId="49" fontId="8" fillId="0" borderId="5" xfId="0" applyNumberFormat="1" applyFont="1" applyBorder="1" applyAlignment="1">
      <alignment horizontal="center" vertical="center" wrapText="1"/>
    </xf>
    <xf numFmtId="0" fontId="8" fillId="0" borderId="5" xfId="0" applyFont="1" applyBorder="1" applyAlignment="1">
      <alignment horizontal="center" wrapText="1"/>
    </xf>
    <xf numFmtId="0" fontId="8" fillId="0" borderId="5" xfId="0" applyFont="1" applyFill="1" applyBorder="1" applyAlignment="1">
      <alignment horizontal="center" wrapText="1"/>
    </xf>
    <xf numFmtId="0" fontId="32" fillId="3" borderId="0" xfId="0" applyFont="1" applyFill="1"/>
    <xf numFmtId="0" fontId="32" fillId="3" borderId="0" xfId="0" applyFont="1" applyFill="1" applyAlignment="1">
      <alignment horizontal="center" vertical="center"/>
    </xf>
    <xf numFmtId="0" fontId="8" fillId="2" borderId="10" xfId="0" applyFont="1" applyFill="1" applyBorder="1" applyAlignment="1">
      <alignment horizontal="center"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8" fillId="0" borderId="0" xfId="0" applyFont="1" applyAlignment="1">
      <alignment horizontal="justify" vertical="center"/>
    </xf>
    <xf numFmtId="0" fontId="8" fillId="0" borderId="23" xfId="0" applyFont="1" applyFill="1" applyBorder="1" applyAlignment="1">
      <alignment horizontal="center" vertical="center" wrapText="1"/>
    </xf>
    <xf numFmtId="0" fontId="8" fillId="0" borderId="0" xfId="0" applyFont="1" applyAlignment="1">
      <alignment vertical="center" wrapText="1"/>
    </xf>
    <xf numFmtId="0" fontId="8" fillId="0" borderId="26" xfId="0" applyFont="1" applyFill="1" applyBorder="1" applyAlignment="1">
      <alignment horizontal="center" vertical="center" wrapText="1"/>
    </xf>
    <xf numFmtId="0" fontId="8" fillId="0" borderId="1" xfId="0" applyFont="1" applyBorder="1" applyAlignment="1">
      <alignment horizontal="center" wrapText="1"/>
    </xf>
    <xf numFmtId="0" fontId="8" fillId="0" borderId="11" xfId="0" applyFont="1" applyFill="1" applyBorder="1" applyAlignment="1">
      <alignment horizontal="center" vertical="center"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horizontal="center" vertical="top" wrapText="1"/>
    </xf>
    <xf numFmtId="14" fontId="8" fillId="0" borderId="23" xfId="0" applyNumberFormat="1" applyFont="1" applyFill="1" applyBorder="1" applyAlignment="1">
      <alignment horizontal="center" vertical="center" wrapText="1"/>
    </xf>
    <xf numFmtId="0" fontId="8" fillId="0" borderId="1" xfId="0" applyFont="1" applyBorder="1" applyAlignment="1">
      <alignment vertical="top" wrapText="1"/>
    </xf>
    <xf numFmtId="0" fontId="6" fillId="0" borderId="0" xfId="0" applyFont="1" applyAlignment="1">
      <alignment horizontal="center" wrapText="1"/>
    </xf>
    <xf numFmtId="0" fontId="8" fillId="0" borderId="0" xfId="0" applyFont="1" applyAlignment="1">
      <alignment horizontal="center" wrapText="1"/>
    </xf>
    <xf numFmtId="0" fontId="8" fillId="0" borderId="0" xfId="0" applyFont="1" applyBorder="1" applyAlignment="1">
      <alignment horizontal="center" vertical="center" wrapText="1"/>
    </xf>
    <xf numFmtId="0" fontId="6" fillId="0" borderId="0" xfId="0" applyFont="1" applyAlignment="1">
      <alignment horizontal="center" vertical="center" wrapText="1"/>
    </xf>
    <xf numFmtId="0" fontId="29" fillId="0" borderId="0" xfId="0" applyFont="1" applyAlignment="1">
      <alignment horizontal="center" wrapText="1"/>
    </xf>
    <xf numFmtId="0" fontId="34" fillId="0" borderId="0" xfId="0" applyFont="1" applyAlignment="1">
      <alignment horizontal="center" vertical="center" wrapText="1"/>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2" borderId="10" xfId="0" applyFont="1" applyFill="1" applyBorder="1" applyAlignment="1">
      <alignment horizontal="center" vertical="top" wrapText="1"/>
    </xf>
    <xf numFmtId="0" fontId="38" fillId="0" borderId="1" xfId="0" applyFont="1" applyBorder="1" applyAlignment="1">
      <alignment horizontal="center" vertical="center" wrapText="1"/>
    </xf>
    <xf numFmtId="14" fontId="38"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49" fontId="38" fillId="0" borderId="1" xfId="0" applyNumberFormat="1" applyFont="1" applyBorder="1" applyAlignment="1">
      <alignment horizontal="center" vertical="center" wrapText="1"/>
    </xf>
    <xf numFmtId="0" fontId="38" fillId="0" borderId="1" xfId="0" applyFont="1" applyBorder="1" applyAlignment="1">
      <alignment horizontal="center" wrapText="1"/>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wrapText="1"/>
    </xf>
    <xf numFmtId="14" fontId="38" fillId="0" borderId="1" xfId="0" applyNumberFormat="1" applyFont="1" applyBorder="1" applyAlignment="1">
      <alignment horizontal="center" wrapText="1"/>
    </xf>
    <xf numFmtId="0" fontId="38" fillId="0" borderId="1" xfId="0" applyFont="1" applyBorder="1" applyAlignment="1">
      <alignment horizontal="center"/>
    </xf>
    <xf numFmtId="0" fontId="39" fillId="2" borderId="1" xfId="0" applyFont="1" applyFill="1" applyBorder="1" applyAlignment="1">
      <alignment horizontal="center" wrapText="1"/>
    </xf>
    <xf numFmtId="14" fontId="38" fillId="0" borderId="1" xfId="0" applyNumberFormat="1" applyFont="1" applyFill="1" applyBorder="1" applyAlignment="1">
      <alignment horizontal="center" wrapText="1"/>
    </xf>
    <xf numFmtId="0" fontId="34" fillId="0" borderId="0" xfId="0" applyFont="1" applyAlignment="1">
      <alignment horizontal="center" vertical="center"/>
    </xf>
    <xf numFmtId="0" fontId="38" fillId="0" borderId="1" xfId="0" applyFont="1" applyFill="1" applyBorder="1" applyAlignment="1">
      <alignment horizontal="center" wrapText="1"/>
    </xf>
    <xf numFmtId="0" fontId="6" fillId="2" borderId="1" xfId="0" applyFont="1" applyFill="1" applyBorder="1" applyAlignment="1">
      <alignment horizontal="center" vertical="center"/>
    </xf>
    <xf numFmtId="14" fontId="8" fillId="0" borderId="23" xfId="0" applyNumberFormat="1" applyFont="1" applyFill="1" applyBorder="1" applyAlignment="1">
      <alignment horizontal="center" vertical="center"/>
    </xf>
    <xf numFmtId="14" fontId="8" fillId="0" borderId="24" xfId="0" applyNumberFormat="1" applyFont="1" applyFill="1" applyBorder="1" applyAlignment="1">
      <alignment horizontal="center" vertical="center"/>
    </xf>
    <xf numFmtId="14" fontId="8" fillId="0" borderId="2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6" fillId="2" borderId="1" xfId="0" applyFont="1" applyFill="1" applyBorder="1" applyAlignment="1">
      <alignment horizontal="center" wrapText="1"/>
    </xf>
    <xf numFmtId="0" fontId="8" fillId="0" borderId="1" xfId="0" applyFont="1" applyFill="1" applyBorder="1" applyAlignment="1">
      <alignment horizontal="center" wrapText="1"/>
    </xf>
    <xf numFmtId="14" fontId="8" fillId="0" borderId="1" xfId="0" applyNumberFormat="1" applyFont="1" applyFill="1" applyBorder="1" applyAlignment="1">
      <alignment horizontal="center" wrapText="1"/>
    </xf>
    <xf numFmtId="0" fontId="6" fillId="0" borderId="0" xfId="0" applyFont="1" applyAlignment="1">
      <alignment horizontal="center" vertical="center"/>
    </xf>
    <xf numFmtId="0" fontId="6" fillId="2" borderId="20" xfId="0" applyFont="1" applyFill="1" applyBorder="1" applyAlignment="1">
      <alignment horizontal="center" wrapText="1"/>
    </xf>
    <xf numFmtId="0" fontId="6" fillId="2" borderId="21" xfId="0" applyFont="1" applyFill="1" applyBorder="1" applyAlignment="1">
      <alignment horizontal="center" wrapText="1"/>
    </xf>
    <xf numFmtId="14" fontId="8" fillId="0" borderId="21" xfId="0" applyNumberFormat="1" applyFont="1" applyFill="1" applyBorder="1" applyAlignment="1">
      <alignment horizontal="center" wrapText="1"/>
    </xf>
    <xf numFmtId="14" fontId="8" fillId="0" borderId="22" xfId="0" applyNumberFormat="1" applyFont="1" applyFill="1" applyBorder="1" applyAlignment="1">
      <alignment horizont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8" xfId="0" applyFont="1" applyFill="1" applyBorder="1" applyAlignment="1">
      <alignment horizontal="center" wrapText="1"/>
    </xf>
    <xf numFmtId="0" fontId="8" fillId="0" borderId="19" xfId="0" applyFont="1" applyFill="1" applyBorder="1" applyAlignment="1">
      <alignment horizont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2" borderId="1" xfId="0" applyFont="1" applyFill="1" applyBorder="1" applyAlignment="1">
      <alignment horizontal="left" wrapText="1"/>
    </xf>
    <xf numFmtId="14" fontId="6" fillId="0" borderId="1" xfId="0" applyNumberFormat="1" applyFont="1" applyFill="1" applyBorder="1" applyAlignment="1">
      <alignment horizontal="center" wrapText="1"/>
    </xf>
    <xf numFmtId="15" fontId="6" fillId="3" borderId="0" xfId="0" applyNumberFormat="1" applyFont="1" applyFill="1" applyAlignment="1">
      <alignment horizontal="center" vertical="center" wrapText="1"/>
    </xf>
    <xf numFmtId="0" fontId="6" fillId="0" borderId="1" xfId="0" applyFont="1" applyFill="1" applyBorder="1" applyAlignment="1">
      <alignment horizontal="center" wrapText="1"/>
    </xf>
    <xf numFmtId="0" fontId="6" fillId="6" borderId="1" xfId="0" applyFont="1" applyFill="1" applyBorder="1" applyAlignment="1">
      <alignment horizontal="left" wrapText="1"/>
    </xf>
    <xf numFmtId="0" fontId="6" fillId="3" borderId="1" xfId="0" applyFont="1" applyFill="1" applyBorder="1" applyAlignment="1">
      <alignment horizontal="center" wrapText="1"/>
    </xf>
    <xf numFmtId="14" fontId="6" fillId="3" borderId="1" xfId="0" applyNumberFormat="1" applyFont="1" applyFill="1" applyBorder="1" applyAlignment="1">
      <alignment horizontal="center" wrapText="1"/>
    </xf>
    <xf numFmtId="0" fontId="2" fillId="2" borderId="1" xfId="0" applyFont="1" applyFill="1" applyBorder="1" applyAlignment="1">
      <alignment horizontal="lef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cellXfs>
  <cellStyles count="2">
    <cellStyle name="Bueno" xfId="1" builtinId="26"/>
    <cellStyle name="Normal" xfId="0" builtinId="0"/>
  </cellStyles>
  <dxfs count="75">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cretar&#237;a%20de%20Econom&#237;a\Transparencia\Expedientes%20reservados\2020\IERC%20formato%20e%20instructivo%202020%20.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jemplo"/>
    </sheetNames>
    <sheetDataSet>
      <sheetData sheetId="0"/>
      <sheetData sheetId="1">
        <row r="9">
          <cell r="D9" t="str">
            <v>Resolución de autoridad competente</v>
          </cell>
        </row>
      </sheetData>
    </sheetDataSet>
  </externalBook>
</externalLink>
</file>

<file path=xl/tables/table1.xml><?xml version="1.0" encoding="utf-8"?>
<table xmlns="http://schemas.openxmlformats.org/spreadsheetml/2006/main" id="4" name="Tabla15" displayName="Tabla15" ref="A8:W70" totalsRowShown="0">
  <autoFilter ref="A8:W7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8:W28" totalsRowShown="0" headerRowDxfId="74" dataDxfId="73">
  <tableColumns count="23">
    <tableColumn id="1" name="Área" dataDxfId="72"/>
    <tableColumn id="2" name="Nombre del expediente o documento" dataDxfId="71"/>
    <tableColumn id="3" name="Tema" dataDxfId="70"/>
    <tableColumn id="4" name="Momento de la clasificación de la información como reservada" dataDxfId="69"/>
    <tableColumn id="5" name="Plazo de reserva" dataDxfId="68"/>
    <tableColumn id="6" name="Fecha de inicio de la clasificación  (dd/mm/aaaa)" dataDxfId="67"/>
    <tableColumn id="7" name="Fecha de término de la clasificación  (dd/mm/aaaa)" dataDxfId="66"/>
    <tableColumn id="8" name="Fundamento legal de la clasificación" dataDxfId="65"/>
    <tableColumn id="9" name="Justificación" dataDxfId="64"/>
    <tableColumn id="10" name="Razones y motivos de la clasificación" dataDxfId="63"/>
    <tableColumn id="11" name="Clasificación completa o parcial" dataDxfId="62"/>
    <tableColumn id="12" name="Partes o secciones que se clasifican" dataDxfId="61"/>
    <tableColumn id="13" name="Fecha del acta en donde el Comité de Transparencia confirmó la clasificación  (dd/mm/aaaa)" dataDxfId="60"/>
    <tableColumn id="14" name="Estatus del expediente" dataDxfId="59"/>
    <tableColumn id="15" name="Expediente en ampliación de plazo de reserva" dataDxfId="58"/>
    <tableColumn id="16" name="Plazo de ampliación de reserva  (años)" dataDxfId="57"/>
    <tableColumn id="17" name="Fecha de inicio del plazo de ampliación de reserva  (dd/mm/aaaa)" dataDxfId="56"/>
    <tableColumn id="18" name="Fecha de término del plazo de ampliación de reserva  (dd/mm/aaaa)" dataDxfId="55"/>
    <tableColumn id="19" name="Fundamento legal del plazo de ampliación de reserva" dataDxfId="54"/>
    <tableColumn id="20" name="Justificación del plazo de ampliación de reserva" dataDxfId="53"/>
    <tableColumn id="21" name="Razones y motivos del plazo de ampliación de reserva" dataDxfId="52"/>
    <tableColumn id="22" name="Clasificación completa o parcial de la ampliación de reserva" dataDxfId="51"/>
    <tableColumn id="23" name="Partes o secciones que se clasifican en el plazo de ampliación de reserva" dataDxfId="50"/>
  </tableColumns>
  <tableStyleInfo showFirstColumn="0" showLastColumn="0" showRowStripes="1" showColumnStripes="0"/>
</table>
</file>

<file path=xl/tables/table3.xml><?xml version="1.0" encoding="utf-8"?>
<table xmlns="http://schemas.openxmlformats.org/spreadsheetml/2006/main" id="3" name="Tabla14" displayName="Tabla14" ref="A38:W71" totalsRowShown="0" headerRowDxfId="49" dataDxfId="48">
  <autoFilter ref="A38:W71"/>
  <tableColumns count="23">
    <tableColumn id="1" name="Área" dataDxfId="47"/>
    <tableColumn id="2" name="Nombre del expediente o documento" dataDxfId="46"/>
    <tableColumn id="3" name="Tema" dataDxfId="45"/>
    <tableColumn id="4" name="Momento de la clasificación de la información como reservada" dataDxfId="44"/>
    <tableColumn id="5" name="Plazo de reserva" dataDxfId="43"/>
    <tableColumn id="6" name="Fecha de inicio de la clasificación  (dd/mm/aaaa)" dataDxfId="42"/>
    <tableColumn id="7" name="Fecha de término de la clasificación  (dd/mm/aaaa)" dataDxfId="41"/>
    <tableColumn id="8" name="Fundamento legal de la clasificación" dataDxfId="40"/>
    <tableColumn id="9" name="Justificación" dataDxfId="39"/>
    <tableColumn id="10" name="Razones y motivos de la clasificación" dataDxfId="38"/>
    <tableColumn id="11" name="Clasificación completa o parcial" dataDxfId="37"/>
    <tableColumn id="12" name="Partes o secciones que se clasifican" dataDxfId="36"/>
    <tableColumn id="13" name="Fecha del acta en donde el Comité de Transparencia confirmó la clasificación  (dd/mm/aaaa)" dataDxfId="35"/>
    <tableColumn id="14" name="Estatus del expediente" dataDxfId="34"/>
    <tableColumn id="15" name="Expediente en ampliación de plazo de reserva" dataDxfId="33"/>
    <tableColumn id="16" name="Plazo de ampliación de reserva  (años)" dataDxfId="32"/>
    <tableColumn id="17" name="Fecha de inicio del plazo de ampliación de reserva  (dd/mm/aaaa)" dataDxfId="31"/>
    <tableColumn id="18" name="Fecha de término del plazo de ampliación de reserva  (dd/mm/aaaa)" dataDxfId="30"/>
    <tableColumn id="19" name="Fundamento legal del plazo de ampliación de reserva" dataDxfId="29"/>
    <tableColumn id="20" name="Justificación del plazo de ampliación de reserva" dataDxfId="28"/>
    <tableColumn id="21" name="Razones y motivos del plazo de ampliación de reserva" dataDxfId="27"/>
    <tableColumn id="22" name="Clasificación completa o parcial de la ampliación de reserva" dataDxfId="26"/>
    <tableColumn id="23" name="Partes o secciones que se clasifican en el plazo de ampliación de reserva" dataDxfId="25"/>
  </tableColumns>
  <tableStyleInfo showFirstColumn="0" showLastColumn="0" showRowStripes="1" showColumnStripes="0"/>
</table>
</file>

<file path=xl/tables/table4.xml><?xml version="1.0" encoding="utf-8"?>
<table xmlns="http://schemas.openxmlformats.org/spreadsheetml/2006/main" id="1" name="Tabla1" displayName="Tabla1" ref="A8:W18" totalsRowShown="0" headerRowDxfId="24" dataDxfId="23">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abSelected="1" workbookViewId="0">
      <selection sqref="A1:F1"/>
    </sheetView>
  </sheetViews>
  <sheetFormatPr baseColWidth="10" defaultRowHeight="18" x14ac:dyDescent="0.35"/>
  <cols>
    <col min="1" max="1" width="28" style="155" customWidth="1"/>
    <col min="2" max="2" width="36.5703125" style="155" customWidth="1"/>
    <col min="3" max="3" width="17.42578125" style="155" customWidth="1"/>
    <col min="4" max="4" width="58.140625" style="155" customWidth="1"/>
    <col min="5" max="5" width="24" style="155" customWidth="1"/>
    <col min="6" max="6" width="32.140625" style="155" customWidth="1"/>
    <col min="7" max="7" width="34.42578125" style="155" customWidth="1"/>
    <col min="8" max="8" width="35" style="155" customWidth="1"/>
    <col min="9" max="9" width="17.140625" style="155" customWidth="1"/>
    <col min="10" max="10" width="35.28515625" style="155" customWidth="1"/>
    <col min="11" max="11" width="30.7109375" style="155" customWidth="1"/>
    <col min="12" max="12" width="34.140625" style="155" customWidth="1"/>
    <col min="13" max="13" width="70.42578125" style="155" customWidth="1"/>
    <col min="14" max="14" width="23.42578125" style="155" customWidth="1"/>
    <col min="15" max="15" width="43.7109375" style="155" customWidth="1"/>
    <col min="16" max="16" width="36.85546875" style="155" customWidth="1"/>
    <col min="17" max="17" width="47.28515625" style="155" customWidth="1"/>
    <col min="18" max="18" width="50" style="155" customWidth="1"/>
    <col min="19" max="19" width="50.140625" style="155" customWidth="1"/>
    <col min="20" max="20" width="45" style="155" customWidth="1"/>
    <col min="21" max="21" width="50.42578125" style="155" customWidth="1"/>
    <col min="22" max="22" width="32.28515625" style="155" bestFit="1" customWidth="1"/>
    <col min="23" max="23" width="65.28515625" style="155" customWidth="1"/>
    <col min="24" max="24" width="11.42578125" style="155" customWidth="1"/>
    <col min="25" max="16384" width="11.42578125" style="155"/>
  </cols>
  <sheetData>
    <row r="1" spans="1:23" s="153" customFormat="1" ht="18.75" x14ac:dyDescent="0.35">
      <c r="A1" s="169" t="s">
        <v>1073</v>
      </c>
      <c r="B1" s="169"/>
      <c r="C1" s="169"/>
      <c r="D1" s="169"/>
      <c r="E1" s="169"/>
      <c r="F1" s="169"/>
      <c r="G1" s="151"/>
      <c r="H1" s="151"/>
      <c r="I1" s="151"/>
      <c r="J1" s="151"/>
      <c r="K1" s="151"/>
      <c r="L1" s="151"/>
      <c r="M1" s="151"/>
      <c r="N1" s="151"/>
      <c r="O1" s="151"/>
      <c r="P1" s="151"/>
      <c r="Q1" s="151"/>
      <c r="R1" s="151"/>
      <c r="S1" s="151"/>
      <c r="T1" s="151"/>
      <c r="U1" s="151"/>
      <c r="V1" s="151"/>
      <c r="W1" s="152" t="s">
        <v>1</v>
      </c>
    </row>
    <row r="2" spans="1:23" customFormat="1" ht="15" customHeight="1" x14ac:dyDescent="0.4">
      <c r="A2" s="154"/>
      <c r="B2" s="154"/>
      <c r="C2" s="154"/>
      <c r="D2" s="154"/>
      <c r="E2" s="154"/>
      <c r="F2" s="154"/>
      <c r="G2" s="154"/>
      <c r="H2" s="154"/>
      <c r="I2" s="154"/>
      <c r="J2" s="154"/>
      <c r="K2" s="154"/>
      <c r="L2" s="154"/>
      <c r="M2" s="154"/>
      <c r="N2" s="154"/>
      <c r="O2" s="154"/>
      <c r="P2" s="154"/>
      <c r="Q2" s="154"/>
      <c r="R2" s="154"/>
      <c r="S2" s="154"/>
      <c r="T2" s="154"/>
      <c r="U2" s="154"/>
      <c r="V2" s="155"/>
      <c r="W2" s="155"/>
    </row>
    <row r="3" spans="1:23" customFormat="1" ht="15" customHeight="1" x14ac:dyDescent="0.4">
      <c r="A3" s="167" t="s">
        <v>446</v>
      </c>
      <c r="B3" s="167"/>
      <c r="C3" s="170">
        <v>10</v>
      </c>
      <c r="D3" s="170"/>
      <c r="E3" s="170"/>
      <c r="F3" s="170"/>
      <c r="G3" s="154"/>
      <c r="H3" s="154"/>
      <c r="I3" s="154"/>
      <c r="J3" s="154"/>
      <c r="K3" s="154"/>
      <c r="L3" s="154"/>
      <c r="M3" s="154"/>
      <c r="N3" s="154"/>
      <c r="O3" s="154"/>
      <c r="P3" s="154"/>
      <c r="Q3" s="154"/>
      <c r="R3" s="154"/>
      <c r="S3" s="154"/>
      <c r="T3" s="154"/>
      <c r="U3" s="154"/>
      <c r="V3" s="155"/>
      <c r="W3" s="155"/>
    </row>
    <row r="4" spans="1:23" customFormat="1" x14ac:dyDescent="0.35">
      <c r="A4" s="167" t="s">
        <v>447</v>
      </c>
      <c r="B4" s="167"/>
      <c r="C4" s="170" t="s">
        <v>3</v>
      </c>
      <c r="D4" s="170"/>
      <c r="E4" s="170"/>
      <c r="F4" s="170"/>
      <c r="G4" s="156"/>
      <c r="H4" s="156"/>
      <c r="I4" s="156"/>
      <c r="J4" s="156"/>
      <c r="K4" s="156"/>
      <c r="L4" s="156"/>
      <c r="M4" s="156"/>
      <c r="N4" s="156"/>
      <c r="O4" s="156"/>
      <c r="P4" s="156"/>
      <c r="Q4" s="156"/>
      <c r="R4" s="156"/>
      <c r="S4" s="156"/>
      <c r="T4" s="156"/>
      <c r="U4" s="156"/>
      <c r="V4" s="156"/>
      <c r="W4" s="155"/>
    </row>
    <row r="5" spans="1:23" customFormat="1" x14ac:dyDescent="0.35">
      <c r="A5" s="167" t="s">
        <v>449</v>
      </c>
      <c r="B5" s="167"/>
      <c r="C5" s="170" t="s">
        <v>875</v>
      </c>
      <c r="D5" s="170"/>
      <c r="E5" s="170"/>
      <c r="F5" s="170"/>
      <c r="G5" s="156"/>
      <c r="H5" s="156"/>
      <c r="I5" s="156"/>
      <c r="J5" s="156"/>
      <c r="K5" s="156"/>
      <c r="L5" s="156"/>
      <c r="M5" s="156"/>
      <c r="N5" s="156"/>
      <c r="O5" s="156"/>
      <c r="P5" s="156"/>
      <c r="Q5" s="156"/>
      <c r="R5" s="156"/>
      <c r="S5" s="156"/>
      <c r="T5" s="156"/>
      <c r="U5" s="156"/>
      <c r="V5" s="156"/>
      <c r="W5" s="155"/>
    </row>
    <row r="6" spans="1:23" customFormat="1" x14ac:dyDescent="0.35">
      <c r="A6" s="167" t="s">
        <v>451</v>
      </c>
      <c r="B6" s="167"/>
      <c r="C6" s="168">
        <v>45110</v>
      </c>
      <c r="D6" s="168"/>
      <c r="E6" s="168"/>
      <c r="F6" s="168"/>
      <c r="G6" s="156"/>
      <c r="H6" s="156"/>
      <c r="I6" s="156"/>
      <c r="J6" s="156"/>
      <c r="K6" s="156"/>
      <c r="L6" s="156"/>
      <c r="M6" s="156"/>
      <c r="N6" s="156"/>
      <c r="O6" s="156"/>
      <c r="P6" s="156"/>
      <c r="Q6" s="156"/>
      <c r="R6" s="156"/>
      <c r="S6" s="156"/>
      <c r="T6" s="156"/>
      <c r="U6" s="156"/>
      <c r="V6" s="156"/>
      <c r="W6" s="155"/>
    </row>
    <row r="7" spans="1:23" customFormat="1" x14ac:dyDescent="0.35">
      <c r="A7" s="155"/>
      <c r="B7" s="155"/>
      <c r="C7" s="155"/>
      <c r="D7" s="155"/>
      <c r="E7" s="155"/>
      <c r="F7" s="155"/>
      <c r="G7" s="155"/>
      <c r="H7" s="155"/>
      <c r="I7" s="155"/>
      <c r="J7" s="155"/>
      <c r="K7" s="155"/>
      <c r="L7" s="155"/>
      <c r="M7" s="155"/>
      <c r="N7" s="155"/>
      <c r="O7" s="155"/>
      <c r="P7" s="155"/>
      <c r="Q7" s="155"/>
      <c r="R7" s="155"/>
      <c r="S7" s="155"/>
      <c r="T7" s="155"/>
      <c r="U7" s="155"/>
      <c r="V7" s="155"/>
      <c r="W7" s="155"/>
    </row>
    <row r="8" spans="1:23" customFormat="1" ht="54" x14ac:dyDescent="0.25">
      <c r="A8" s="157" t="s">
        <v>7</v>
      </c>
      <c r="B8" s="157" t="s">
        <v>8</v>
      </c>
      <c r="C8" s="157" t="s">
        <v>9</v>
      </c>
      <c r="D8" s="157" t="s">
        <v>10</v>
      </c>
      <c r="E8" s="157" t="s">
        <v>11</v>
      </c>
      <c r="F8" s="157" t="s">
        <v>452</v>
      </c>
      <c r="G8" s="157" t="s">
        <v>453</v>
      </c>
      <c r="H8" s="157" t="s">
        <v>14</v>
      </c>
      <c r="I8" s="157" t="s">
        <v>15</v>
      </c>
      <c r="J8" s="157" t="s">
        <v>16</v>
      </c>
      <c r="K8" s="157" t="s">
        <v>17</v>
      </c>
      <c r="L8" s="157" t="s">
        <v>18</v>
      </c>
      <c r="M8" s="157" t="s">
        <v>454</v>
      </c>
      <c r="N8" s="157" t="s">
        <v>20</v>
      </c>
      <c r="O8" s="157" t="s">
        <v>455</v>
      </c>
      <c r="P8" s="157" t="s">
        <v>22</v>
      </c>
      <c r="Q8" s="157" t="s">
        <v>456</v>
      </c>
      <c r="R8" s="157" t="s">
        <v>457</v>
      </c>
      <c r="S8" s="157" t="s">
        <v>25</v>
      </c>
      <c r="T8" s="157" t="s">
        <v>26</v>
      </c>
      <c r="U8" s="157" t="s">
        <v>27</v>
      </c>
      <c r="V8" s="157" t="s">
        <v>28</v>
      </c>
      <c r="W8" s="157" t="s">
        <v>29</v>
      </c>
    </row>
    <row r="9" spans="1:23" customFormat="1" ht="54" customHeight="1" x14ac:dyDescent="0.25">
      <c r="A9" s="158" t="s">
        <v>876</v>
      </c>
      <c r="B9" s="158" t="s">
        <v>877</v>
      </c>
      <c r="C9" s="158" t="s">
        <v>878</v>
      </c>
      <c r="D9" s="158" t="s">
        <v>879</v>
      </c>
      <c r="E9" s="158" t="s">
        <v>34</v>
      </c>
      <c r="F9" s="159">
        <v>44946</v>
      </c>
      <c r="G9" s="159">
        <v>46772</v>
      </c>
      <c r="H9" s="160" t="s">
        <v>880</v>
      </c>
      <c r="I9" s="160" t="s">
        <v>881</v>
      </c>
      <c r="J9" s="158" t="s">
        <v>882</v>
      </c>
      <c r="K9" s="158" t="s">
        <v>59</v>
      </c>
      <c r="L9" s="158" t="s">
        <v>39</v>
      </c>
      <c r="M9" s="159">
        <v>44946</v>
      </c>
      <c r="N9" s="158" t="s">
        <v>45</v>
      </c>
      <c r="O9" s="158" t="s">
        <v>41</v>
      </c>
      <c r="P9" s="158" t="s">
        <v>42</v>
      </c>
      <c r="Q9" s="158" t="s">
        <v>42</v>
      </c>
      <c r="R9" s="158" t="s">
        <v>42</v>
      </c>
      <c r="S9" s="158" t="s">
        <v>42</v>
      </c>
      <c r="T9" s="158" t="s">
        <v>42</v>
      </c>
      <c r="U9" s="158" t="s">
        <v>42</v>
      </c>
      <c r="V9" s="158" t="s">
        <v>42</v>
      </c>
      <c r="W9" s="158" t="s">
        <v>42</v>
      </c>
    </row>
    <row r="10" spans="1:23" customFormat="1" ht="54" customHeight="1" x14ac:dyDescent="0.25">
      <c r="A10" s="158" t="s">
        <v>883</v>
      </c>
      <c r="B10" s="158" t="s">
        <v>884</v>
      </c>
      <c r="C10" s="158" t="s">
        <v>885</v>
      </c>
      <c r="D10" s="159" t="s">
        <v>886</v>
      </c>
      <c r="E10" s="158" t="s">
        <v>76</v>
      </c>
      <c r="F10" s="159">
        <v>44946</v>
      </c>
      <c r="G10" s="159">
        <v>46772</v>
      </c>
      <c r="H10" s="160" t="s">
        <v>887</v>
      </c>
      <c r="I10" s="160" t="s">
        <v>888</v>
      </c>
      <c r="J10" s="158" t="s">
        <v>889</v>
      </c>
      <c r="K10" s="158" t="s">
        <v>38</v>
      </c>
      <c r="L10" s="158" t="s">
        <v>890</v>
      </c>
      <c r="M10" s="159">
        <v>44946</v>
      </c>
      <c r="N10" s="158" t="s">
        <v>45</v>
      </c>
      <c r="O10" s="158" t="s">
        <v>41</v>
      </c>
      <c r="P10" s="158" t="s">
        <v>42</v>
      </c>
      <c r="Q10" s="158" t="s">
        <v>42</v>
      </c>
      <c r="R10" s="158" t="s">
        <v>42</v>
      </c>
      <c r="S10" s="158" t="s">
        <v>42</v>
      </c>
      <c r="T10" s="158" t="s">
        <v>42</v>
      </c>
      <c r="U10" s="158" t="s">
        <v>42</v>
      </c>
      <c r="V10" s="158" t="s">
        <v>42</v>
      </c>
      <c r="W10" s="158" t="s">
        <v>42</v>
      </c>
    </row>
    <row r="11" spans="1:23" customFormat="1" ht="54" customHeight="1" x14ac:dyDescent="0.25">
      <c r="A11" s="158" t="s">
        <v>565</v>
      </c>
      <c r="B11" s="161" t="s">
        <v>891</v>
      </c>
      <c r="C11" s="158" t="s">
        <v>892</v>
      </c>
      <c r="D11" s="158" t="s">
        <v>893</v>
      </c>
      <c r="E11" s="158" t="s">
        <v>380</v>
      </c>
      <c r="F11" s="159">
        <v>44946</v>
      </c>
      <c r="G11" s="159">
        <v>45677</v>
      </c>
      <c r="H11" s="160" t="s">
        <v>894</v>
      </c>
      <c r="I11" s="160" t="s">
        <v>895</v>
      </c>
      <c r="J11" s="160" t="s">
        <v>896</v>
      </c>
      <c r="K11" s="158" t="s">
        <v>59</v>
      </c>
      <c r="L11" s="158" t="s">
        <v>39</v>
      </c>
      <c r="M11" s="159">
        <v>44946</v>
      </c>
      <c r="N11" s="160" t="s">
        <v>45</v>
      </c>
      <c r="O11" s="158" t="s">
        <v>41</v>
      </c>
      <c r="P11" s="158" t="s">
        <v>42</v>
      </c>
      <c r="Q11" s="158" t="s">
        <v>42</v>
      </c>
      <c r="R11" s="158" t="s">
        <v>42</v>
      </c>
      <c r="S11" s="158" t="s">
        <v>42</v>
      </c>
      <c r="T11" s="158" t="s">
        <v>42</v>
      </c>
      <c r="U11" s="158" t="s">
        <v>42</v>
      </c>
      <c r="V11" s="158" t="s">
        <v>42</v>
      </c>
      <c r="W11" s="158" t="s">
        <v>42</v>
      </c>
    </row>
    <row r="12" spans="1:23" customFormat="1" ht="54" customHeight="1" x14ac:dyDescent="0.35">
      <c r="A12" s="158" t="s">
        <v>565</v>
      </c>
      <c r="B12" s="160" t="s">
        <v>897</v>
      </c>
      <c r="C12" s="160" t="s">
        <v>892</v>
      </c>
      <c r="D12" s="160" t="s">
        <v>898</v>
      </c>
      <c r="E12" s="158" t="s">
        <v>380</v>
      </c>
      <c r="F12" s="159">
        <v>44946</v>
      </c>
      <c r="G12" s="159">
        <v>45677</v>
      </c>
      <c r="H12" s="160" t="s">
        <v>899</v>
      </c>
      <c r="I12" s="162" t="s">
        <v>895</v>
      </c>
      <c r="J12" s="162" t="s">
        <v>896</v>
      </c>
      <c r="K12" s="160" t="s">
        <v>59</v>
      </c>
      <c r="L12" s="158" t="s">
        <v>39</v>
      </c>
      <c r="M12" s="163">
        <v>44946</v>
      </c>
      <c r="N12" s="160" t="s">
        <v>45</v>
      </c>
      <c r="O12" s="158" t="s">
        <v>41</v>
      </c>
      <c r="P12" s="158" t="s">
        <v>42</v>
      </c>
      <c r="Q12" s="158" t="s">
        <v>42</v>
      </c>
      <c r="R12" s="158" t="s">
        <v>42</v>
      </c>
      <c r="S12" s="158" t="s">
        <v>42</v>
      </c>
      <c r="T12" s="158" t="s">
        <v>42</v>
      </c>
      <c r="U12" s="158" t="s">
        <v>42</v>
      </c>
      <c r="V12" s="158" t="s">
        <v>42</v>
      </c>
      <c r="W12" s="158" t="s">
        <v>42</v>
      </c>
    </row>
    <row r="13" spans="1:23" customFormat="1" ht="54" customHeight="1" x14ac:dyDescent="0.25">
      <c r="A13" s="160" t="s">
        <v>73</v>
      </c>
      <c r="B13" s="160" t="s">
        <v>900</v>
      </c>
      <c r="C13" s="160" t="s">
        <v>901</v>
      </c>
      <c r="D13" s="160" t="s">
        <v>902</v>
      </c>
      <c r="E13" s="160" t="s">
        <v>76</v>
      </c>
      <c r="F13" s="163">
        <v>44946</v>
      </c>
      <c r="G13" s="163">
        <v>46772</v>
      </c>
      <c r="H13" s="160" t="s">
        <v>903</v>
      </c>
      <c r="I13" s="160" t="s">
        <v>778</v>
      </c>
      <c r="J13" s="160" t="s">
        <v>904</v>
      </c>
      <c r="K13" s="160" t="s">
        <v>59</v>
      </c>
      <c r="L13" s="158" t="s">
        <v>39</v>
      </c>
      <c r="M13" s="163">
        <v>44946</v>
      </c>
      <c r="N13" s="160" t="s">
        <v>45</v>
      </c>
      <c r="O13" s="160" t="s">
        <v>41</v>
      </c>
      <c r="P13" s="158" t="s">
        <v>42</v>
      </c>
      <c r="Q13" s="158" t="s">
        <v>42</v>
      </c>
      <c r="R13" s="158" t="s">
        <v>42</v>
      </c>
      <c r="S13" s="158" t="s">
        <v>42</v>
      </c>
      <c r="T13" s="158" t="s">
        <v>42</v>
      </c>
      <c r="U13" s="158" t="s">
        <v>42</v>
      </c>
      <c r="V13" s="158" t="s">
        <v>42</v>
      </c>
      <c r="W13" s="158" t="s">
        <v>42</v>
      </c>
    </row>
    <row r="14" spans="1:23" customFormat="1" ht="54" customHeight="1" x14ac:dyDescent="0.25">
      <c r="A14" s="160" t="s">
        <v>73</v>
      </c>
      <c r="B14" s="160" t="s">
        <v>905</v>
      </c>
      <c r="C14" s="160" t="s">
        <v>901</v>
      </c>
      <c r="D14" s="160" t="s">
        <v>906</v>
      </c>
      <c r="E14" s="160" t="s">
        <v>76</v>
      </c>
      <c r="F14" s="163">
        <v>44946</v>
      </c>
      <c r="G14" s="163">
        <v>46772</v>
      </c>
      <c r="H14" s="160" t="s">
        <v>907</v>
      </c>
      <c r="I14" s="160" t="s">
        <v>778</v>
      </c>
      <c r="J14" s="160" t="s">
        <v>908</v>
      </c>
      <c r="K14" s="160" t="s">
        <v>59</v>
      </c>
      <c r="L14" s="158" t="s">
        <v>39</v>
      </c>
      <c r="M14" s="163">
        <v>44946</v>
      </c>
      <c r="N14" s="160" t="s">
        <v>45</v>
      </c>
      <c r="O14" s="160" t="s">
        <v>41</v>
      </c>
      <c r="P14" s="158" t="s">
        <v>42</v>
      </c>
      <c r="Q14" s="158" t="s">
        <v>42</v>
      </c>
      <c r="R14" s="158" t="s">
        <v>42</v>
      </c>
      <c r="S14" s="158" t="s">
        <v>42</v>
      </c>
      <c r="T14" s="158" t="s">
        <v>42</v>
      </c>
      <c r="U14" s="158" t="s">
        <v>42</v>
      </c>
      <c r="V14" s="158" t="s">
        <v>42</v>
      </c>
      <c r="W14" s="158" t="s">
        <v>42</v>
      </c>
    </row>
    <row r="15" spans="1:23" customFormat="1" ht="54" customHeight="1" x14ac:dyDescent="0.25">
      <c r="A15" s="160" t="s">
        <v>346</v>
      </c>
      <c r="B15" s="160" t="s">
        <v>909</v>
      </c>
      <c r="C15" s="160" t="s">
        <v>910</v>
      </c>
      <c r="D15" s="160" t="s">
        <v>911</v>
      </c>
      <c r="E15" s="160" t="s">
        <v>69</v>
      </c>
      <c r="F15" s="163">
        <v>44946</v>
      </c>
      <c r="G15" s="163">
        <v>46042</v>
      </c>
      <c r="H15" s="160" t="s">
        <v>912</v>
      </c>
      <c r="I15" s="158" t="s">
        <v>913</v>
      </c>
      <c r="J15" s="158" t="s">
        <v>914</v>
      </c>
      <c r="K15" s="160" t="s">
        <v>59</v>
      </c>
      <c r="L15" s="158" t="s">
        <v>39</v>
      </c>
      <c r="M15" s="163">
        <v>44946</v>
      </c>
      <c r="N15" s="160" t="s">
        <v>45</v>
      </c>
      <c r="O15" s="160" t="s">
        <v>41</v>
      </c>
      <c r="P15" s="158" t="s">
        <v>42</v>
      </c>
      <c r="Q15" s="158" t="s">
        <v>42</v>
      </c>
      <c r="R15" s="158" t="s">
        <v>42</v>
      </c>
      <c r="S15" s="158" t="s">
        <v>42</v>
      </c>
      <c r="T15" s="158" t="s">
        <v>42</v>
      </c>
      <c r="U15" s="158" t="s">
        <v>42</v>
      </c>
      <c r="V15" s="158" t="s">
        <v>42</v>
      </c>
      <c r="W15" s="158" t="s">
        <v>42</v>
      </c>
    </row>
    <row r="16" spans="1:23" customFormat="1" ht="54" customHeight="1" x14ac:dyDescent="0.35">
      <c r="A16" s="160" t="s">
        <v>346</v>
      </c>
      <c r="B16" s="160" t="s">
        <v>915</v>
      </c>
      <c r="C16" s="160" t="s">
        <v>910</v>
      </c>
      <c r="D16" s="160" t="s">
        <v>916</v>
      </c>
      <c r="E16" s="160" t="s">
        <v>69</v>
      </c>
      <c r="F16" s="163">
        <v>44946</v>
      </c>
      <c r="G16" s="163">
        <v>46042</v>
      </c>
      <c r="H16" s="160" t="s">
        <v>912</v>
      </c>
      <c r="I16" s="164" t="s">
        <v>913</v>
      </c>
      <c r="J16" s="164" t="s">
        <v>914</v>
      </c>
      <c r="K16" s="160" t="s">
        <v>59</v>
      </c>
      <c r="L16" s="158" t="s">
        <v>39</v>
      </c>
      <c r="M16" s="163">
        <v>44946</v>
      </c>
      <c r="N16" s="160" t="s">
        <v>45</v>
      </c>
      <c r="O16" s="160" t="s">
        <v>41</v>
      </c>
      <c r="P16" s="158" t="s">
        <v>42</v>
      </c>
      <c r="Q16" s="158" t="s">
        <v>42</v>
      </c>
      <c r="R16" s="158" t="s">
        <v>42</v>
      </c>
      <c r="S16" s="158" t="s">
        <v>42</v>
      </c>
      <c r="T16" s="158" t="s">
        <v>42</v>
      </c>
      <c r="U16" s="158" t="s">
        <v>42</v>
      </c>
      <c r="V16" s="158" t="s">
        <v>42</v>
      </c>
      <c r="W16" s="158" t="s">
        <v>42</v>
      </c>
    </row>
    <row r="17" spans="1:23" customFormat="1" ht="54" customHeight="1" x14ac:dyDescent="0.25">
      <c r="A17" s="160" t="s">
        <v>346</v>
      </c>
      <c r="B17" s="160" t="s">
        <v>917</v>
      </c>
      <c r="C17" s="160" t="s">
        <v>910</v>
      </c>
      <c r="D17" s="160" t="s">
        <v>918</v>
      </c>
      <c r="E17" s="160" t="s">
        <v>69</v>
      </c>
      <c r="F17" s="163">
        <v>44946</v>
      </c>
      <c r="G17" s="163">
        <v>46042</v>
      </c>
      <c r="H17" s="160" t="s">
        <v>912</v>
      </c>
      <c r="I17" s="160" t="s">
        <v>913</v>
      </c>
      <c r="J17" s="160" t="s">
        <v>914</v>
      </c>
      <c r="K17" s="160" t="s">
        <v>59</v>
      </c>
      <c r="L17" s="160" t="s">
        <v>39</v>
      </c>
      <c r="M17" s="163">
        <v>44946</v>
      </c>
      <c r="N17" s="160" t="s">
        <v>45</v>
      </c>
      <c r="O17" s="160" t="s">
        <v>41</v>
      </c>
      <c r="P17" s="158" t="s">
        <v>42</v>
      </c>
      <c r="Q17" s="158" t="s">
        <v>42</v>
      </c>
      <c r="R17" s="158" t="s">
        <v>42</v>
      </c>
      <c r="S17" s="158" t="s">
        <v>42</v>
      </c>
      <c r="T17" s="158" t="s">
        <v>42</v>
      </c>
      <c r="U17" s="158" t="s">
        <v>42</v>
      </c>
      <c r="V17" s="158" t="s">
        <v>42</v>
      </c>
      <c r="W17" s="158" t="s">
        <v>42</v>
      </c>
    </row>
    <row r="18" spans="1:23" customFormat="1" ht="54" customHeight="1" x14ac:dyDescent="0.25">
      <c r="A18" s="160" t="s">
        <v>346</v>
      </c>
      <c r="B18" s="160" t="s">
        <v>919</v>
      </c>
      <c r="C18" s="160" t="s">
        <v>910</v>
      </c>
      <c r="D18" s="160" t="s">
        <v>920</v>
      </c>
      <c r="E18" s="160" t="s">
        <v>69</v>
      </c>
      <c r="F18" s="163">
        <v>44946</v>
      </c>
      <c r="G18" s="163">
        <v>46042</v>
      </c>
      <c r="H18" s="160" t="s">
        <v>912</v>
      </c>
      <c r="I18" s="160" t="s">
        <v>913</v>
      </c>
      <c r="J18" s="160" t="s">
        <v>914</v>
      </c>
      <c r="K18" s="160" t="s">
        <v>59</v>
      </c>
      <c r="L18" s="160" t="s">
        <v>39</v>
      </c>
      <c r="M18" s="163">
        <v>44946</v>
      </c>
      <c r="N18" s="160" t="s">
        <v>45</v>
      </c>
      <c r="O18" s="160" t="s">
        <v>41</v>
      </c>
      <c r="P18" s="158" t="s">
        <v>42</v>
      </c>
      <c r="Q18" s="158" t="s">
        <v>42</v>
      </c>
      <c r="R18" s="158" t="s">
        <v>42</v>
      </c>
      <c r="S18" s="158" t="s">
        <v>42</v>
      </c>
      <c r="T18" s="158" t="s">
        <v>42</v>
      </c>
      <c r="U18" s="158" t="s">
        <v>42</v>
      </c>
      <c r="V18" s="158" t="s">
        <v>42</v>
      </c>
      <c r="W18" s="158" t="s">
        <v>42</v>
      </c>
    </row>
    <row r="19" spans="1:23" customFormat="1" ht="54" customHeight="1" x14ac:dyDescent="0.25">
      <c r="A19" s="158" t="s">
        <v>346</v>
      </c>
      <c r="B19" s="158" t="s">
        <v>921</v>
      </c>
      <c r="C19" s="158" t="s">
        <v>910</v>
      </c>
      <c r="D19" s="158" t="s">
        <v>922</v>
      </c>
      <c r="E19" s="158" t="s">
        <v>69</v>
      </c>
      <c r="F19" s="159">
        <v>44946</v>
      </c>
      <c r="G19" s="159">
        <v>46042</v>
      </c>
      <c r="H19" s="159" t="s">
        <v>912</v>
      </c>
      <c r="I19" s="158" t="s">
        <v>913</v>
      </c>
      <c r="J19" s="158" t="s">
        <v>914</v>
      </c>
      <c r="K19" s="158" t="s">
        <v>59</v>
      </c>
      <c r="L19" s="158" t="s">
        <v>39</v>
      </c>
      <c r="M19" s="159">
        <v>44946</v>
      </c>
      <c r="N19" s="158" t="s">
        <v>45</v>
      </c>
      <c r="O19" s="160" t="s">
        <v>41</v>
      </c>
      <c r="P19" s="158" t="s">
        <v>42</v>
      </c>
      <c r="Q19" s="158" t="s">
        <v>42</v>
      </c>
      <c r="R19" s="158" t="s">
        <v>42</v>
      </c>
      <c r="S19" s="158" t="s">
        <v>42</v>
      </c>
      <c r="T19" s="158" t="s">
        <v>42</v>
      </c>
      <c r="U19" s="158" t="s">
        <v>42</v>
      </c>
      <c r="V19" s="158" t="s">
        <v>42</v>
      </c>
      <c r="W19" s="158" t="s">
        <v>42</v>
      </c>
    </row>
    <row r="20" spans="1:23" customFormat="1" ht="54" customHeight="1" x14ac:dyDescent="0.25">
      <c r="A20" s="158" t="s">
        <v>346</v>
      </c>
      <c r="B20" s="160" t="s">
        <v>923</v>
      </c>
      <c r="C20" s="158" t="s">
        <v>910</v>
      </c>
      <c r="D20" s="158" t="s">
        <v>924</v>
      </c>
      <c r="E20" s="158" t="s">
        <v>69</v>
      </c>
      <c r="F20" s="163">
        <v>44946</v>
      </c>
      <c r="G20" s="159">
        <v>46042</v>
      </c>
      <c r="H20" s="159" t="s">
        <v>912</v>
      </c>
      <c r="I20" s="159" t="s">
        <v>913</v>
      </c>
      <c r="J20" s="159" t="s">
        <v>914</v>
      </c>
      <c r="K20" s="158" t="s">
        <v>59</v>
      </c>
      <c r="L20" s="158" t="s">
        <v>39</v>
      </c>
      <c r="M20" s="159">
        <v>44946</v>
      </c>
      <c r="N20" s="158" t="s">
        <v>45</v>
      </c>
      <c r="O20" s="160" t="s">
        <v>41</v>
      </c>
      <c r="P20" s="158" t="s">
        <v>42</v>
      </c>
      <c r="Q20" s="158" t="s">
        <v>42</v>
      </c>
      <c r="R20" s="158" t="s">
        <v>42</v>
      </c>
      <c r="S20" s="158" t="s">
        <v>42</v>
      </c>
      <c r="T20" s="158" t="s">
        <v>42</v>
      </c>
      <c r="U20" s="158" t="s">
        <v>42</v>
      </c>
      <c r="V20" s="158" t="s">
        <v>42</v>
      </c>
      <c r="W20" s="158" t="s">
        <v>42</v>
      </c>
    </row>
    <row r="21" spans="1:23" s="156" customFormat="1" ht="54" customHeight="1" x14ac:dyDescent="0.25">
      <c r="A21" s="158" t="s">
        <v>346</v>
      </c>
      <c r="B21" s="158" t="s">
        <v>925</v>
      </c>
      <c r="C21" s="158" t="s">
        <v>910</v>
      </c>
      <c r="D21" s="158" t="s">
        <v>926</v>
      </c>
      <c r="E21" s="158" t="s">
        <v>69</v>
      </c>
      <c r="F21" s="159">
        <v>44946</v>
      </c>
      <c r="G21" s="159">
        <v>46042</v>
      </c>
      <c r="H21" s="158" t="s">
        <v>912</v>
      </c>
      <c r="I21" s="158" t="s">
        <v>913</v>
      </c>
      <c r="J21" s="158" t="s">
        <v>914</v>
      </c>
      <c r="K21" s="158" t="s">
        <v>59</v>
      </c>
      <c r="L21" s="158" t="s">
        <v>39</v>
      </c>
      <c r="M21" s="159">
        <v>44946</v>
      </c>
      <c r="N21" s="158" t="s">
        <v>45</v>
      </c>
      <c r="O21" s="160" t="s">
        <v>41</v>
      </c>
      <c r="P21" s="158" t="s">
        <v>42</v>
      </c>
      <c r="Q21" s="158" t="s">
        <v>42</v>
      </c>
      <c r="R21" s="158" t="s">
        <v>42</v>
      </c>
      <c r="S21" s="158" t="s">
        <v>42</v>
      </c>
      <c r="T21" s="158" t="s">
        <v>42</v>
      </c>
      <c r="U21" s="158" t="s">
        <v>42</v>
      </c>
      <c r="V21" s="158" t="s">
        <v>42</v>
      </c>
      <c r="W21" s="158" t="s">
        <v>42</v>
      </c>
    </row>
    <row r="22" spans="1:23" customFormat="1" ht="54" customHeight="1" x14ac:dyDescent="0.25">
      <c r="A22" s="158" t="s">
        <v>346</v>
      </c>
      <c r="B22" s="158" t="s">
        <v>927</v>
      </c>
      <c r="C22" s="158" t="s">
        <v>910</v>
      </c>
      <c r="D22" s="158" t="s">
        <v>928</v>
      </c>
      <c r="E22" s="158" t="s">
        <v>69</v>
      </c>
      <c r="F22" s="159">
        <v>44946</v>
      </c>
      <c r="G22" s="159">
        <v>46042</v>
      </c>
      <c r="H22" s="158" t="s">
        <v>912</v>
      </c>
      <c r="I22" s="160" t="s">
        <v>913</v>
      </c>
      <c r="J22" s="158" t="s">
        <v>914</v>
      </c>
      <c r="K22" s="158" t="s">
        <v>59</v>
      </c>
      <c r="L22" s="158" t="s">
        <v>39</v>
      </c>
      <c r="M22" s="159">
        <v>44946</v>
      </c>
      <c r="N22" s="158" t="s">
        <v>45</v>
      </c>
      <c r="O22" s="160" t="s">
        <v>41</v>
      </c>
      <c r="P22" s="158" t="s">
        <v>42</v>
      </c>
      <c r="Q22" s="158" t="s">
        <v>42</v>
      </c>
      <c r="R22" s="158" t="s">
        <v>42</v>
      </c>
      <c r="S22" s="158" t="s">
        <v>42</v>
      </c>
      <c r="T22" s="158" t="s">
        <v>42</v>
      </c>
      <c r="U22" s="158" t="s">
        <v>42</v>
      </c>
      <c r="V22" s="158" t="s">
        <v>42</v>
      </c>
      <c r="W22" s="158" t="s">
        <v>42</v>
      </c>
    </row>
    <row r="23" spans="1:23" customFormat="1" ht="54" customHeight="1" x14ac:dyDescent="0.25">
      <c r="A23" s="158" t="s">
        <v>346</v>
      </c>
      <c r="B23" s="160" t="s">
        <v>929</v>
      </c>
      <c r="C23" s="158" t="s">
        <v>910</v>
      </c>
      <c r="D23" s="158" t="s">
        <v>930</v>
      </c>
      <c r="E23" s="158" t="s">
        <v>69</v>
      </c>
      <c r="F23" s="159">
        <v>44946</v>
      </c>
      <c r="G23" s="159">
        <v>46042</v>
      </c>
      <c r="H23" s="158" t="s">
        <v>912</v>
      </c>
      <c r="I23" s="158" t="s">
        <v>913</v>
      </c>
      <c r="J23" s="158" t="s">
        <v>914</v>
      </c>
      <c r="K23" s="158" t="s">
        <v>59</v>
      </c>
      <c r="L23" s="158" t="s">
        <v>39</v>
      </c>
      <c r="M23" s="159">
        <v>44946</v>
      </c>
      <c r="N23" s="158" t="s">
        <v>45</v>
      </c>
      <c r="O23" s="160" t="s">
        <v>41</v>
      </c>
      <c r="P23" s="158" t="s">
        <v>42</v>
      </c>
      <c r="Q23" s="158" t="s">
        <v>42</v>
      </c>
      <c r="R23" s="158" t="s">
        <v>42</v>
      </c>
      <c r="S23" s="158" t="s">
        <v>42</v>
      </c>
      <c r="T23" s="158" t="s">
        <v>42</v>
      </c>
      <c r="U23" s="158" t="s">
        <v>42</v>
      </c>
      <c r="V23" s="158" t="s">
        <v>42</v>
      </c>
      <c r="W23" s="158" t="s">
        <v>42</v>
      </c>
    </row>
    <row r="24" spans="1:23" customFormat="1" ht="54" customHeight="1" x14ac:dyDescent="0.25">
      <c r="A24" s="158" t="s">
        <v>346</v>
      </c>
      <c r="B24" s="158" t="s">
        <v>931</v>
      </c>
      <c r="C24" s="158" t="s">
        <v>910</v>
      </c>
      <c r="D24" s="158" t="s">
        <v>932</v>
      </c>
      <c r="E24" s="158" t="s">
        <v>69</v>
      </c>
      <c r="F24" s="159">
        <v>44946</v>
      </c>
      <c r="G24" s="159">
        <v>46042</v>
      </c>
      <c r="H24" s="160" t="s">
        <v>912</v>
      </c>
      <c r="I24" s="160" t="s">
        <v>913</v>
      </c>
      <c r="J24" s="160" t="s">
        <v>914</v>
      </c>
      <c r="K24" s="158" t="s">
        <v>59</v>
      </c>
      <c r="L24" s="158" t="s">
        <v>39</v>
      </c>
      <c r="M24" s="159">
        <v>44946</v>
      </c>
      <c r="N24" s="158" t="s">
        <v>45</v>
      </c>
      <c r="O24" s="160" t="s">
        <v>41</v>
      </c>
      <c r="P24" s="158" t="s">
        <v>42</v>
      </c>
      <c r="Q24" s="158" t="s">
        <v>42</v>
      </c>
      <c r="R24" s="158" t="s">
        <v>42</v>
      </c>
      <c r="S24" s="158" t="s">
        <v>42</v>
      </c>
      <c r="T24" s="158" t="s">
        <v>42</v>
      </c>
      <c r="U24" s="158" t="s">
        <v>42</v>
      </c>
      <c r="V24" s="158" t="s">
        <v>42</v>
      </c>
      <c r="W24" s="158" t="s">
        <v>42</v>
      </c>
    </row>
    <row r="25" spans="1:23" customFormat="1" ht="54" customHeight="1" x14ac:dyDescent="0.25">
      <c r="A25" s="160" t="s">
        <v>521</v>
      </c>
      <c r="B25" s="158" t="s">
        <v>933</v>
      </c>
      <c r="C25" s="158" t="s">
        <v>934</v>
      </c>
      <c r="D25" s="158" t="s">
        <v>935</v>
      </c>
      <c r="E25" s="158" t="s">
        <v>380</v>
      </c>
      <c r="F25" s="159">
        <v>44946</v>
      </c>
      <c r="G25" s="159">
        <v>45677</v>
      </c>
      <c r="H25" s="160" t="s">
        <v>936</v>
      </c>
      <c r="I25" s="160" t="s">
        <v>937</v>
      </c>
      <c r="J25" s="160" t="s">
        <v>938</v>
      </c>
      <c r="K25" s="158" t="s">
        <v>59</v>
      </c>
      <c r="L25" s="158" t="s">
        <v>39</v>
      </c>
      <c r="M25" s="159">
        <v>44946</v>
      </c>
      <c r="N25" s="158" t="s">
        <v>45</v>
      </c>
      <c r="O25" s="160" t="s">
        <v>41</v>
      </c>
      <c r="P25" s="158" t="s">
        <v>42</v>
      </c>
      <c r="Q25" s="158" t="s">
        <v>42</v>
      </c>
      <c r="R25" s="158" t="s">
        <v>42</v>
      </c>
      <c r="S25" s="158" t="s">
        <v>42</v>
      </c>
      <c r="T25" s="158" t="s">
        <v>42</v>
      </c>
      <c r="U25" s="158" t="s">
        <v>42</v>
      </c>
      <c r="V25" s="158" t="s">
        <v>42</v>
      </c>
      <c r="W25" s="158" t="s">
        <v>42</v>
      </c>
    </row>
    <row r="26" spans="1:23" customFormat="1" ht="54" customHeight="1" x14ac:dyDescent="0.25">
      <c r="A26" s="158" t="s">
        <v>482</v>
      </c>
      <c r="B26" s="158" t="s">
        <v>939</v>
      </c>
      <c r="C26" s="158" t="s">
        <v>940</v>
      </c>
      <c r="D26" s="158" t="s">
        <v>941</v>
      </c>
      <c r="E26" s="158" t="s">
        <v>69</v>
      </c>
      <c r="F26" s="159">
        <v>44951</v>
      </c>
      <c r="G26" s="159">
        <v>46047</v>
      </c>
      <c r="H26" s="160" t="s">
        <v>942</v>
      </c>
      <c r="I26" s="160" t="s">
        <v>943</v>
      </c>
      <c r="J26" s="160" t="s">
        <v>944</v>
      </c>
      <c r="K26" s="158" t="s">
        <v>59</v>
      </c>
      <c r="L26" s="158" t="s">
        <v>39</v>
      </c>
      <c r="M26" s="159">
        <v>44951</v>
      </c>
      <c r="N26" s="158" t="s">
        <v>45</v>
      </c>
      <c r="O26" s="160" t="s">
        <v>41</v>
      </c>
      <c r="P26" s="158" t="s">
        <v>42</v>
      </c>
      <c r="Q26" s="158" t="s">
        <v>42</v>
      </c>
      <c r="R26" s="158" t="s">
        <v>42</v>
      </c>
      <c r="S26" s="158" t="s">
        <v>42</v>
      </c>
      <c r="T26" s="158" t="s">
        <v>42</v>
      </c>
      <c r="U26" s="158" t="s">
        <v>42</v>
      </c>
      <c r="V26" s="158" t="s">
        <v>42</v>
      </c>
      <c r="W26" s="158" t="s">
        <v>42</v>
      </c>
    </row>
    <row r="27" spans="1:23" customFormat="1" ht="54" customHeight="1" x14ac:dyDescent="0.25">
      <c r="A27" s="160" t="s">
        <v>876</v>
      </c>
      <c r="B27" s="158" t="s">
        <v>945</v>
      </c>
      <c r="C27" s="158" t="s">
        <v>946</v>
      </c>
      <c r="D27" s="158" t="s">
        <v>947</v>
      </c>
      <c r="E27" s="158" t="s">
        <v>34</v>
      </c>
      <c r="F27" s="159">
        <v>45008</v>
      </c>
      <c r="G27" s="159">
        <v>46835</v>
      </c>
      <c r="H27" s="160" t="s">
        <v>948</v>
      </c>
      <c r="I27" s="160" t="s">
        <v>949</v>
      </c>
      <c r="J27" s="160" t="s">
        <v>950</v>
      </c>
      <c r="K27" s="158" t="s">
        <v>59</v>
      </c>
      <c r="L27" s="158" t="s">
        <v>39</v>
      </c>
      <c r="M27" s="159">
        <v>45008</v>
      </c>
      <c r="N27" s="158" t="s">
        <v>45</v>
      </c>
      <c r="O27" s="160" t="s">
        <v>41</v>
      </c>
      <c r="P27" s="158" t="s">
        <v>42</v>
      </c>
      <c r="Q27" s="158" t="s">
        <v>42</v>
      </c>
      <c r="R27" s="158" t="s">
        <v>42</v>
      </c>
      <c r="S27" s="158" t="s">
        <v>42</v>
      </c>
      <c r="T27" s="158" t="s">
        <v>42</v>
      </c>
      <c r="U27" s="158" t="s">
        <v>42</v>
      </c>
      <c r="V27" s="158" t="s">
        <v>42</v>
      </c>
      <c r="W27" s="158" t="s">
        <v>42</v>
      </c>
    </row>
    <row r="28" spans="1:23" customFormat="1" ht="54" customHeight="1" x14ac:dyDescent="0.25">
      <c r="A28" s="160" t="s">
        <v>951</v>
      </c>
      <c r="B28" s="158" t="s">
        <v>952</v>
      </c>
      <c r="C28" s="158" t="s">
        <v>953</v>
      </c>
      <c r="D28" s="160" t="s">
        <v>954</v>
      </c>
      <c r="E28" s="158" t="s">
        <v>567</v>
      </c>
      <c r="F28" s="159">
        <v>45008</v>
      </c>
      <c r="G28" s="159">
        <v>45374</v>
      </c>
      <c r="H28" s="159" t="s">
        <v>955</v>
      </c>
      <c r="I28" s="160" t="s">
        <v>956</v>
      </c>
      <c r="J28" s="160" t="s">
        <v>957</v>
      </c>
      <c r="K28" s="158" t="s">
        <v>59</v>
      </c>
      <c r="L28" s="158" t="s">
        <v>958</v>
      </c>
      <c r="M28" s="159">
        <v>45008</v>
      </c>
      <c r="N28" s="158" t="s">
        <v>45</v>
      </c>
      <c r="O28" s="160" t="s">
        <v>41</v>
      </c>
      <c r="P28" s="158" t="s">
        <v>42</v>
      </c>
      <c r="Q28" s="158" t="s">
        <v>42</v>
      </c>
      <c r="R28" s="158" t="s">
        <v>42</v>
      </c>
      <c r="S28" s="158" t="s">
        <v>42</v>
      </c>
      <c r="T28" s="158" t="s">
        <v>42</v>
      </c>
      <c r="U28" s="158" t="s">
        <v>42</v>
      </c>
      <c r="V28" s="158" t="s">
        <v>42</v>
      </c>
      <c r="W28" s="158" t="s">
        <v>42</v>
      </c>
    </row>
    <row r="29" spans="1:23" customFormat="1" ht="54" customHeight="1" x14ac:dyDescent="0.35">
      <c r="A29" s="162" t="s">
        <v>213</v>
      </c>
      <c r="B29" s="162" t="s">
        <v>959</v>
      </c>
      <c r="C29" s="162" t="s">
        <v>732</v>
      </c>
      <c r="D29" s="162" t="s">
        <v>960</v>
      </c>
      <c r="E29" s="162" t="s">
        <v>961</v>
      </c>
      <c r="F29" s="159">
        <v>45008</v>
      </c>
      <c r="G29" s="159">
        <v>46835</v>
      </c>
      <c r="H29" s="162" t="s">
        <v>962</v>
      </c>
      <c r="I29" s="162" t="s">
        <v>963</v>
      </c>
      <c r="J29" s="162" t="s">
        <v>964</v>
      </c>
      <c r="K29" s="162" t="s">
        <v>38</v>
      </c>
      <c r="L29" s="162" t="s">
        <v>965</v>
      </c>
      <c r="M29" s="159">
        <v>45008</v>
      </c>
      <c r="N29" s="162" t="s">
        <v>45</v>
      </c>
      <c r="O29" s="160" t="s">
        <v>41</v>
      </c>
      <c r="P29" s="158" t="s">
        <v>42</v>
      </c>
      <c r="Q29" s="158" t="s">
        <v>42</v>
      </c>
      <c r="R29" s="158" t="s">
        <v>42</v>
      </c>
      <c r="S29" s="158" t="s">
        <v>42</v>
      </c>
      <c r="T29" s="158" t="s">
        <v>42</v>
      </c>
      <c r="U29" s="158" t="s">
        <v>42</v>
      </c>
      <c r="V29" s="158" t="s">
        <v>42</v>
      </c>
      <c r="W29" s="158" t="s">
        <v>42</v>
      </c>
    </row>
    <row r="30" spans="1:23" customFormat="1" ht="54" customHeight="1" x14ac:dyDescent="0.35">
      <c r="A30" s="162" t="s">
        <v>213</v>
      </c>
      <c r="B30" s="162" t="s">
        <v>966</v>
      </c>
      <c r="C30" s="162" t="s">
        <v>732</v>
      </c>
      <c r="D30" s="162" t="s">
        <v>960</v>
      </c>
      <c r="E30" s="162" t="s">
        <v>961</v>
      </c>
      <c r="F30" s="159">
        <v>45008</v>
      </c>
      <c r="G30" s="159">
        <v>46835</v>
      </c>
      <c r="H30" s="162" t="s">
        <v>962</v>
      </c>
      <c r="I30" s="162" t="s">
        <v>963</v>
      </c>
      <c r="J30" s="162" t="s">
        <v>964</v>
      </c>
      <c r="K30" s="162" t="s">
        <v>38</v>
      </c>
      <c r="L30" s="162" t="s">
        <v>965</v>
      </c>
      <c r="M30" s="159">
        <v>45008</v>
      </c>
      <c r="N30" s="162" t="s">
        <v>45</v>
      </c>
      <c r="O30" s="160" t="s">
        <v>41</v>
      </c>
      <c r="P30" s="158" t="s">
        <v>42</v>
      </c>
      <c r="Q30" s="158" t="s">
        <v>42</v>
      </c>
      <c r="R30" s="158" t="s">
        <v>42</v>
      </c>
      <c r="S30" s="158" t="s">
        <v>42</v>
      </c>
      <c r="T30" s="158" t="s">
        <v>42</v>
      </c>
      <c r="U30" s="158" t="s">
        <v>42</v>
      </c>
      <c r="V30" s="158" t="s">
        <v>42</v>
      </c>
      <c r="W30" s="158" t="s">
        <v>42</v>
      </c>
    </row>
    <row r="31" spans="1:23" customFormat="1" ht="54" customHeight="1" x14ac:dyDescent="0.35">
      <c r="A31" s="162" t="s">
        <v>213</v>
      </c>
      <c r="B31" s="162" t="s">
        <v>967</v>
      </c>
      <c r="C31" s="162" t="s">
        <v>732</v>
      </c>
      <c r="D31" s="162" t="s">
        <v>960</v>
      </c>
      <c r="E31" s="162" t="s">
        <v>961</v>
      </c>
      <c r="F31" s="159">
        <v>45008</v>
      </c>
      <c r="G31" s="159">
        <v>46835</v>
      </c>
      <c r="H31" s="162" t="s">
        <v>962</v>
      </c>
      <c r="I31" s="162" t="s">
        <v>963</v>
      </c>
      <c r="J31" s="162" t="s">
        <v>964</v>
      </c>
      <c r="K31" s="162" t="s">
        <v>38</v>
      </c>
      <c r="L31" s="162" t="s">
        <v>965</v>
      </c>
      <c r="M31" s="159">
        <v>45008</v>
      </c>
      <c r="N31" s="162" t="s">
        <v>45</v>
      </c>
      <c r="O31" s="160" t="s">
        <v>41</v>
      </c>
      <c r="P31" s="158" t="s">
        <v>42</v>
      </c>
      <c r="Q31" s="158" t="s">
        <v>42</v>
      </c>
      <c r="R31" s="158" t="s">
        <v>42</v>
      </c>
      <c r="S31" s="158" t="s">
        <v>42</v>
      </c>
      <c r="T31" s="158" t="s">
        <v>42</v>
      </c>
      <c r="U31" s="158" t="s">
        <v>42</v>
      </c>
      <c r="V31" s="158" t="s">
        <v>42</v>
      </c>
      <c r="W31" s="158" t="s">
        <v>42</v>
      </c>
    </row>
    <row r="32" spans="1:23" customFormat="1" ht="54" customHeight="1" x14ac:dyDescent="0.35">
      <c r="A32" s="162" t="s">
        <v>213</v>
      </c>
      <c r="B32" s="162" t="s">
        <v>968</v>
      </c>
      <c r="C32" s="162" t="s">
        <v>732</v>
      </c>
      <c r="D32" s="162" t="s">
        <v>960</v>
      </c>
      <c r="E32" s="162" t="s">
        <v>961</v>
      </c>
      <c r="F32" s="159">
        <v>45008</v>
      </c>
      <c r="G32" s="159">
        <v>46835</v>
      </c>
      <c r="H32" s="162" t="s">
        <v>962</v>
      </c>
      <c r="I32" s="162" t="s">
        <v>963</v>
      </c>
      <c r="J32" s="162" t="s">
        <v>964</v>
      </c>
      <c r="K32" s="162" t="s">
        <v>38</v>
      </c>
      <c r="L32" s="162" t="s">
        <v>965</v>
      </c>
      <c r="M32" s="159">
        <v>45008</v>
      </c>
      <c r="N32" s="162" t="s">
        <v>45</v>
      </c>
      <c r="O32" s="160" t="s">
        <v>41</v>
      </c>
      <c r="P32" s="158" t="s">
        <v>42</v>
      </c>
      <c r="Q32" s="158" t="s">
        <v>42</v>
      </c>
      <c r="R32" s="158" t="s">
        <v>42</v>
      </c>
      <c r="S32" s="158" t="s">
        <v>42</v>
      </c>
      <c r="T32" s="158" t="s">
        <v>42</v>
      </c>
      <c r="U32" s="158" t="s">
        <v>42</v>
      </c>
      <c r="V32" s="158" t="s">
        <v>42</v>
      </c>
      <c r="W32" s="158" t="s">
        <v>42</v>
      </c>
    </row>
    <row r="33" spans="1:23" customFormat="1" ht="54" customHeight="1" x14ac:dyDescent="0.35">
      <c r="A33" s="162" t="s">
        <v>213</v>
      </c>
      <c r="B33" s="162" t="s">
        <v>969</v>
      </c>
      <c r="C33" s="162" t="s">
        <v>732</v>
      </c>
      <c r="D33" s="162" t="s">
        <v>960</v>
      </c>
      <c r="E33" s="162" t="s">
        <v>961</v>
      </c>
      <c r="F33" s="159">
        <v>45008</v>
      </c>
      <c r="G33" s="159">
        <v>46835</v>
      </c>
      <c r="H33" s="162" t="s">
        <v>962</v>
      </c>
      <c r="I33" s="162" t="s">
        <v>963</v>
      </c>
      <c r="J33" s="162" t="s">
        <v>964</v>
      </c>
      <c r="K33" s="162" t="s">
        <v>38</v>
      </c>
      <c r="L33" s="162" t="s">
        <v>965</v>
      </c>
      <c r="M33" s="159">
        <v>45008</v>
      </c>
      <c r="N33" s="162" t="s">
        <v>45</v>
      </c>
      <c r="O33" s="160" t="s">
        <v>41</v>
      </c>
      <c r="P33" s="158" t="s">
        <v>42</v>
      </c>
      <c r="Q33" s="158" t="s">
        <v>42</v>
      </c>
      <c r="R33" s="158" t="s">
        <v>42</v>
      </c>
      <c r="S33" s="158" t="s">
        <v>42</v>
      </c>
      <c r="T33" s="158" t="s">
        <v>42</v>
      </c>
      <c r="U33" s="158" t="s">
        <v>42</v>
      </c>
      <c r="V33" s="158" t="s">
        <v>42</v>
      </c>
      <c r="W33" s="158" t="s">
        <v>42</v>
      </c>
    </row>
    <row r="34" spans="1:23" customFormat="1" ht="54" customHeight="1" x14ac:dyDescent="0.35">
      <c r="A34" s="162" t="s">
        <v>213</v>
      </c>
      <c r="B34" s="162" t="s">
        <v>970</v>
      </c>
      <c r="C34" s="162" t="s">
        <v>732</v>
      </c>
      <c r="D34" s="162" t="s">
        <v>960</v>
      </c>
      <c r="E34" s="162" t="s">
        <v>961</v>
      </c>
      <c r="F34" s="159">
        <v>45008</v>
      </c>
      <c r="G34" s="159">
        <v>46835</v>
      </c>
      <c r="H34" s="162" t="s">
        <v>962</v>
      </c>
      <c r="I34" s="162" t="s">
        <v>963</v>
      </c>
      <c r="J34" s="162" t="s">
        <v>964</v>
      </c>
      <c r="K34" s="162" t="s">
        <v>38</v>
      </c>
      <c r="L34" s="162" t="s">
        <v>965</v>
      </c>
      <c r="M34" s="159">
        <v>45008</v>
      </c>
      <c r="N34" s="162" t="s">
        <v>45</v>
      </c>
      <c r="O34" s="160" t="s">
        <v>41</v>
      </c>
      <c r="P34" s="158" t="s">
        <v>42</v>
      </c>
      <c r="Q34" s="158" t="s">
        <v>42</v>
      </c>
      <c r="R34" s="158" t="s">
        <v>42</v>
      </c>
      <c r="S34" s="158" t="s">
        <v>42</v>
      </c>
      <c r="T34" s="158" t="s">
        <v>42</v>
      </c>
      <c r="U34" s="158" t="s">
        <v>42</v>
      </c>
      <c r="V34" s="158" t="s">
        <v>42</v>
      </c>
      <c r="W34" s="158" t="s">
        <v>42</v>
      </c>
    </row>
    <row r="35" spans="1:23" customFormat="1" ht="54" customHeight="1" x14ac:dyDescent="0.35">
      <c r="A35" s="162" t="s">
        <v>213</v>
      </c>
      <c r="B35" s="162" t="s">
        <v>971</v>
      </c>
      <c r="C35" s="162" t="s">
        <v>732</v>
      </c>
      <c r="D35" s="162" t="s">
        <v>960</v>
      </c>
      <c r="E35" s="162" t="s">
        <v>961</v>
      </c>
      <c r="F35" s="159">
        <v>45008</v>
      </c>
      <c r="G35" s="159">
        <v>46835</v>
      </c>
      <c r="H35" s="162" t="s">
        <v>962</v>
      </c>
      <c r="I35" s="162" t="s">
        <v>963</v>
      </c>
      <c r="J35" s="162" t="s">
        <v>964</v>
      </c>
      <c r="K35" s="162" t="s">
        <v>38</v>
      </c>
      <c r="L35" s="162" t="s">
        <v>965</v>
      </c>
      <c r="M35" s="159">
        <v>45008</v>
      </c>
      <c r="N35" s="162" t="s">
        <v>45</v>
      </c>
      <c r="O35" s="160" t="s">
        <v>41</v>
      </c>
      <c r="P35" s="158" t="s">
        <v>42</v>
      </c>
      <c r="Q35" s="158" t="s">
        <v>42</v>
      </c>
      <c r="R35" s="158" t="s">
        <v>42</v>
      </c>
      <c r="S35" s="158" t="s">
        <v>42</v>
      </c>
      <c r="T35" s="158" t="s">
        <v>42</v>
      </c>
      <c r="U35" s="158" t="s">
        <v>42</v>
      </c>
      <c r="V35" s="158" t="s">
        <v>42</v>
      </c>
      <c r="W35" s="158" t="s">
        <v>42</v>
      </c>
    </row>
    <row r="36" spans="1:23" customFormat="1" ht="54" customHeight="1" x14ac:dyDescent="0.35">
      <c r="A36" s="162" t="s">
        <v>213</v>
      </c>
      <c r="B36" s="162" t="s">
        <v>972</v>
      </c>
      <c r="C36" s="162" t="s">
        <v>732</v>
      </c>
      <c r="D36" s="162" t="s">
        <v>960</v>
      </c>
      <c r="E36" s="162" t="s">
        <v>961</v>
      </c>
      <c r="F36" s="159">
        <v>45008</v>
      </c>
      <c r="G36" s="159">
        <v>46835</v>
      </c>
      <c r="H36" s="162" t="s">
        <v>962</v>
      </c>
      <c r="I36" s="162" t="s">
        <v>963</v>
      </c>
      <c r="J36" s="162" t="s">
        <v>964</v>
      </c>
      <c r="K36" s="162" t="s">
        <v>38</v>
      </c>
      <c r="L36" s="162" t="s">
        <v>965</v>
      </c>
      <c r="M36" s="159">
        <v>45008</v>
      </c>
      <c r="N36" s="162" t="s">
        <v>45</v>
      </c>
      <c r="O36" s="160" t="s">
        <v>41</v>
      </c>
      <c r="P36" s="158" t="s">
        <v>42</v>
      </c>
      <c r="Q36" s="158" t="s">
        <v>42</v>
      </c>
      <c r="R36" s="158" t="s">
        <v>42</v>
      </c>
      <c r="S36" s="158" t="s">
        <v>42</v>
      </c>
      <c r="T36" s="158" t="s">
        <v>42</v>
      </c>
      <c r="U36" s="158" t="s">
        <v>42</v>
      </c>
      <c r="V36" s="158" t="s">
        <v>42</v>
      </c>
      <c r="W36" s="158" t="s">
        <v>42</v>
      </c>
    </row>
    <row r="37" spans="1:23" customFormat="1" ht="54" customHeight="1" x14ac:dyDescent="0.35">
      <c r="A37" s="162" t="s">
        <v>213</v>
      </c>
      <c r="B37" s="162" t="s">
        <v>973</v>
      </c>
      <c r="C37" s="162" t="s">
        <v>732</v>
      </c>
      <c r="D37" s="162" t="s">
        <v>960</v>
      </c>
      <c r="E37" s="162" t="s">
        <v>961</v>
      </c>
      <c r="F37" s="159">
        <v>45008</v>
      </c>
      <c r="G37" s="159">
        <v>46835</v>
      </c>
      <c r="H37" s="162" t="s">
        <v>962</v>
      </c>
      <c r="I37" s="162" t="s">
        <v>963</v>
      </c>
      <c r="J37" s="162" t="s">
        <v>964</v>
      </c>
      <c r="K37" s="162" t="s">
        <v>38</v>
      </c>
      <c r="L37" s="162" t="s">
        <v>965</v>
      </c>
      <c r="M37" s="159">
        <v>45008</v>
      </c>
      <c r="N37" s="162" t="s">
        <v>45</v>
      </c>
      <c r="O37" s="160" t="s">
        <v>41</v>
      </c>
      <c r="P37" s="158" t="s">
        <v>42</v>
      </c>
      <c r="Q37" s="158" t="s">
        <v>42</v>
      </c>
      <c r="R37" s="158" t="s">
        <v>42</v>
      </c>
      <c r="S37" s="158" t="s">
        <v>42</v>
      </c>
      <c r="T37" s="158" t="s">
        <v>42</v>
      </c>
      <c r="U37" s="158" t="s">
        <v>42</v>
      </c>
      <c r="V37" s="158" t="s">
        <v>42</v>
      </c>
      <c r="W37" s="158" t="s">
        <v>42</v>
      </c>
    </row>
    <row r="38" spans="1:23" customFormat="1" ht="54" customHeight="1" x14ac:dyDescent="0.35">
      <c r="A38" s="162" t="s">
        <v>213</v>
      </c>
      <c r="B38" s="162" t="s">
        <v>974</v>
      </c>
      <c r="C38" s="162" t="s">
        <v>732</v>
      </c>
      <c r="D38" s="162" t="s">
        <v>960</v>
      </c>
      <c r="E38" s="162" t="s">
        <v>961</v>
      </c>
      <c r="F38" s="159">
        <v>45008</v>
      </c>
      <c r="G38" s="159">
        <v>46835</v>
      </c>
      <c r="H38" s="162" t="s">
        <v>962</v>
      </c>
      <c r="I38" s="162" t="s">
        <v>963</v>
      </c>
      <c r="J38" s="162" t="s">
        <v>964</v>
      </c>
      <c r="K38" s="162" t="s">
        <v>38</v>
      </c>
      <c r="L38" s="162" t="s">
        <v>965</v>
      </c>
      <c r="M38" s="159">
        <v>45008</v>
      </c>
      <c r="N38" s="162" t="s">
        <v>45</v>
      </c>
      <c r="O38" s="160" t="s">
        <v>41</v>
      </c>
      <c r="P38" s="158" t="s">
        <v>42</v>
      </c>
      <c r="Q38" s="158" t="s">
        <v>42</v>
      </c>
      <c r="R38" s="158" t="s">
        <v>42</v>
      </c>
      <c r="S38" s="158" t="s">
        <v>42</v>
      </c>
      <c r="T38" s="158" t="s">
        <v>42</v>
      </c>
      <c r="U38" s="158" t="s">
        <v>42</v>
      </c>
      <c r="V38" s="158" t="s">
        <v>42</v>
      </c>
      <c r="W38" s="158" t="s">
        <v>42</v>
      </c>
    </row>
    <row r="39" spans="1:23" customFormat="1" ht="54" customHeight="1" x14ac:dyDescent="0.35">
      <c r="A39" s="162" t="s">
        <v>213</v>
      </c>
      <c r="B39" s="162" t="s">
        <v>975</v>
      </c>
      <c r="C39" s="162" t="s">
        <v>732</v>
      </c>
      <c r="D39" s="162" t="s">
        <v>960</v>
      </c>
      <c r="E39" s="162" t="s">
        <v>961</v>
      </c>
      <c r="F39" s="159">
        <v>45008</v>
      </c>
      <c r="G39" s="159">
        <v>46835</v>
      </c>
      <c r="H39" s="162" t="s">
        <v>962</v>
      </c>
      <c r="I39" s="162" t="s">
        <v>963</v>
      </c>
      <c r="J39" s="162" t="s">
        <v>964</v>
      </c>
      <c r="K39" s="162" t="s">
        <v>38</v>
      </c>
      <c r="L39" s="162" t="s">
        <v>965</v>
      </c>
      <c r="M39" s="159">
        <v>45008</v>
      </c>
      <c r="N39" s="162" t="s">
        <v>45</v>
      </c>
      <c r="O39" s="160" t="s">
        <v>41</v>
      </c>
      <c r="P39" s="158" t="s">
        <v>42</v>
      </c>
      <c r="Q39" s="158" t="s">
        <v>42</v>
      </c>
      <c r="R39" s="158" t="s">
        <v>42</v>
      </c>
      <c r="S39" s="158" t="s">
        <v>42</v>
      </c>
      <c r="T39" s="158" t="s">
        <v>42</v>
      </c>
      <c r="U39" s="158" t="s">
        <v>42</v>
      </c>
      <c r="V39" s="158" t="s">
        <v>42</v>
      </c>
      <c r="W39" s="158" t="s">
        <v>42</v>
      </c>
    </row>
    <row r="40" spans="1:23" customFormat="1" ht="54" customHeight="1" x14ac:dyDescent="0.35">
      <c r="A40" s="162" t="s">
        <v>213</v>
      </c>
      <c r="B40" s="162" t="s">
        <v>976</v>
      </c>
      <c r="C40" s="162" t="s">
        <v>732</v>
      </c>
      <c r="D40" s="162" t="s">
        <v>960</v>
      </c>
      <c r="E40" s="162" t="s">
        <v>961</v>
      </c>
      <c r="F40" s="159">
        <v>45008</v>
      </c>
      <c r="G40" s="159">
        <v>46835</v>
      </c>
      <c r="H40" s="162" t="s">
        <v>962</v>
      </c>
      <c r="I40" s="162" t="s">
        <v>963</v>
      </c>
      <c r="J40" s="162" t="s">
        <v>964</v>
      </c>
      <c r="K40" s="162" t="s">
        <v>38</v>
      </c>
      <c r="L40" s="162" t="s">
        <v>965</v>
      </c>
      <c r="M40" s="159">
        <v>45008</v>
      </c>
      <c r="N40" s="162" t="s">
        <v>45</v>
      </c>
      <c r="O40" s="160" t="s">
        <v>41</v>
      </c>
      <c r="P40" s="158" t="s">
        <v>42</v>
      </c>
      <c r="Q40" s="158" t="s">
        <v>42</v>
      </c>
      <c r="R40" s="158" t="s">
        <v>42</v>
      </c>
      <c r="S40" s="158" t="s">
        <v>42</v>
      </c>
      <c r="T40" s="158" t="s">
        <v>42</v>
      </c>
      <c r="U40" s="158" t="s">
        <v>42</v>
      </c>
      <c r="V40" s="158" t="s">
        <v>42</v>
      </c>
      <c r="W40" s="158" t="s">
        <v>42</v>
      </c>
    </row>
    <row r="41" spans="1:23" customFormat="1" ht="54" customHeight="1" x14ac:dyDescent="0.35">
      <c r="A41" s="162" t="s">
        <v>213</v>
      </c>
      <c r="B41" s="162" t="s">
        <v>966</v>
      </c>
      <c r="C41" s="162" t="s">
        <v>732</v>
      </c>
      <c r="D41" s="162" t="s">
        <v>960</v>
      </c>
      <c r="E41" s="162" t="s">
        <v>961</v>
      </c>
      <c r="F41" s="159">
        <v>45008</v>
      </c>
      <c r="G41" s="159">
        <v>46835</v>
      </c>
      <c r="H41" s="162" t="s">
        <v>962</v>
      </c>
      <c r="I41" s="162" t="s">
        <v>963</v>
      </c>
      <c r="J41" s="162" t="s">
        <v>964</v>
      </c>
      <c r="K41" s="162" t="s">
        <v>38</v>
      </c>
      <c r="L41" s="162" t="s">
        <v>965</v>
      </c>
      <c r="M41" s="159">
        <v>45008</v>
      </c>
      <c r="N41" s="162" t="s">
        <v>45</v>
      </c>
      <c r="O41" s="160" t="s">
        <v>41</v>
      </c>
      <c r="P41" s="158" t="s">
        <v>42</v>
      </c>
      <c r="Q41" s="158" t="s">
        <v>42</v>
      </c>
      <c r="R41" s="158" t="s">
        <v>42</v>
      </c>
      <c r="S41" s="158" t="s">
        <v>42</v>
      </c>
      <c r="T41" s="158" t="s">
        <v>42</v>
      </c>
      <c r="U41" s="158" t="s">
        <v>42</v>
      </c>
      <c r="V41" s="158" t="s">
        <v>42</v>
      </c>
      <c r="W41" s="158" t="s">
        <v>42</v>
      </c>
    </row>
    <row r="42" spans="1:23" customFormat="1" ht="54" customHeight="1" x14ac:dyDescent="0.35">
      <c r="A42" s="162" t="s">
        <v>213</v>
      </c>
      <c r="B42" s="162" t="s">
        <v>977</v>
      </c>
      <c r="C42" s="162" t="s">
        <v>732</v>
      </c>
      <c r="D42" s="162" t="s">
        <v>960</v>
      </c>
      <c r="E42" s="162" t="s">
        <v>961</v>
      </c>
      <c r="F42" s="159">
        <v>45008</v>
      </c>
      <c r="G42" s="159">
        <v>46835</v>
      </c>
      <c r="H42" s="162" t="s">
        <v>962</v>
      </c>
      <c r="I42" s="162" t="s">
        <v>963</v>
      </c>
      <c r="J42" s="162" t="s">
        <v>964</v>
      </c>
      <c r="K42" s="162" t="s">
        <v>38</v>
      </c>
      <c r="L42" s="162" t="s">
        <v>965</v>
      </c>
      <c r="M42" s="159">
        <v>45008</v>
      </c>
      <c r="N42" s="162" t="s">
        <v>45</v>
      </c>
      <c r="O42" s="160" t="s">
        <v>41</v>
      </c>
      <c r="P42" s="158" t="s">
        <v>42</v>
      </c>
      <c r="Q42" s="158" t="s">
        <v>42</v>
      </c>
      <c r="R42" s="158" t="s">
        <v>42</v>
      </c>
      <c r="S42" s="158" t="s">
        <v>42</v>
      </c>
      <c r="T42" s="158" t="s">
        <v>42</v>
      </c>
      <c r="U42" s="158" t="s">
        <v>42</v>
      </c>
      <c r="V42" s="158" t="s">
        <v>42</v>
      </c>
      <c r="W42" s="158" t="s">
        <v>42</v>
      </c>
    </row>
    <row r="43" spans="1:23" customFormat="1" ht="54" customHeight="1" x14ac:dyDescent="0.35">
      <c r="A43" s="162" t="s">
        <v>213</v>
      </c>
      <c r="B43" s="162" t="s">
        <v>978</v>
      </c>
      <c r="C43" s="162" t="s">
        <v>732</v>
      </c>
      <c r="D43" s="162" t="s">
        <v>960</v>
      </c>
      <c r="E43" s="162" t="s">
        <v>961</v>
      </c>
      <c r="F43" s="159">
        <v>45008</v>
      </c>
      <c r="G43" s="159">
        <v>46835</v>
      </c>
      <c r="H43" s="162" t="s">
        <v>962</v>
      </c>
      <c r="I43" s="162" t="s">
        <v>963</v>
      </c>
      <c r="J43" s="162" t="s">
        <v>964</v>
      </c>
      <c r="K43" s="162" t="s">
        <v>38</v>
      </c>
      <c r="L43" s="162" t="s">
        <v>965</v>
      </c>
      <c r="M43" s="159">
        <v>45008</v>
      </c>
      <c r="N43" s="162" t="s">
        <v>45</v>
      </c>
      <c r="O43" s="160" t="s">
        <v>41</v>
      </c>
      <c r="P43" s="158" t="s">
        <v>42</v>
      </c>
      <c r="Q43" s="158" t="s">
        <v>42</v>
      </c>
      <c r="R43" s="158" t="s">
        <v>42</v>
      </c>
      <c r="S43" s="158" t="s">
        <v>42</v>
      </c>
      <c r="T43" s="158" t="s">
        <v>42</v>
      </c>
      <c r="U43" s="158" t="s">
        <v>42</v>
      </c>
      <c r="V43" s="158" t="s">
        <v>42</v>
      </c>
      <c r="W43" s="158" t="s">
        <v>42</v>
      </c>
    </row>
    <row r="44" spans="1:23" customFormat="1" ht="54" customHeight="1" x14ac:dyDescent="0.35">
      <c r="A44" s="162" t="s">
        <v>213</v>
      </c>
      <c r="B44" s="162" t="s">
        <v>970</v>
      </c>
      <c r="C44" s="162" t="s">
        <v>732</v>
      </c>
      <c r="D44" s="162" t="s">
        <v>960</v>
      </c>
      <c r="E44" s="162" t="s">
        <v>961</v>
      </c>
      <c r="F44" s="159">
        <v>45008</v>
      </c>
      <c r="G44" s="159">
        <v>46835</v>
      </c>
      <c r="H44" s="162" t="s">
        <v>962</v>
      </c>
      <c r="I44" s="162" t="s">
        <v>963</v>
      </c>
      <c r="J44" s="162" t="s">
        <v>964</v>
      </c>
      <c r="K44" s="162" t="s">
        <v>38</v>
      </c>
      <c r="L44" s="162" t="s">
        <v>965</v>
      </c>
      <c r="M44" s="159">
        <v>45008</v>
      </c>
      <c r="N44" s="162" t="s">
        <v>45</v>
      </c>
      <c r="O44" s="160" t="s">
        <v>41</v>
      </c>
      <c r="P44" s="158" t="s">
        <v>42</v>
      </c>
      <c r="Q44" s="158" t="s">
        <v>42</v>
      </c>
      <c r="R44" s="158" t="s">
        <v>42</v>
      </c>
      <c r="S44" s="158" t="s">
        <v>42</v>
      </c>
      <c r="T44" s="158" t="s">
        <v>42</v>
      </c>
      <c r="U44" s="158" t="s">
        <v>42</v>
      </c>
      <c r="V44" s="158" t="s">
        <v>42</v>
      </c>
      <c r="W44" s="158" t="s">
        <v>42</v>
      </c>
    </row>
    <row r="45" spans="1:23" customFormat="1" ht="54" customHeight="1" x14ac:dyDescent="0.35">
      <c r="A45" s="162" t="s">
        <v>213</v>
      </c>
      <c r="B45" s="162" t="s">
        <v>979</v>
      </c>
      <c r="C45" s="162" t="s">
        <v>732</v>
      </c>
      <c r="D45" s="162" t="s">
        <v>960</v>
      </c>
      <c r="E45" s="162" t="s">
        <v>961</v>
      </c>
      <c r="F45" s="159">
        <v>45008</v>
      </c>
      <c r="G45" s="159">
        <v>46835</v>
      </c>
      <c r="H45" s="162" t="s">
        <v>962</v>
      </c>
      <c r="I45" s="162" t="s">
        <v>963</v>
      </c>
      <c r="J45" s="162" t="s">
        <v>964</v>
      </c>
      <c r="K45" s="162" t="s">
        <v>38</v>
      </c>
      <c r="L45" s="162" t="s">
        <v>965</v>
      </c>
      <c r="M45" s="159">
        <v>45008</v>
      </c>
      <c r="N45" s="162" t="s">
        <v>45</v>
      </c>
      <c r="O45" s="160" t="s">
        <v>41</v>
      </c>
      <c r="P45" s="158" t="s">
        <v>42</v>
      </c>
      <c r="Q45" s="158" t="s">
        <v>42</v>
      </c>
      <c r="R45" s="158" t="s">
        <v>42</v>
      </c>
      <c r="S45" s="158" t="s">
        <v>42</v>
      </c>
      <c r="T45" s="158" t="s">
        <v>42</v>
      </c>
      <c r="U45" s="158" t="s">
        <v>42</v>
      </c>
      <c r="V45" s="158" t="s">
        <v>42</v>
      </c>
      <c r="W45" s="158" t="s">
        <v>42</v>
      </c>
    </row>
    <row r="46" spans="1:23" customFormat="1" ht="54" customHeight="1" x14ac:dyDescent="0.35">
      <c r="A46" s="162" t="s">
        <v>213</v>
      </c>
      <c r="B46" s="162" t="s">
        <v>980</v>
      </c>
      <c r="C46" s="162" t="s">
        <v>732</v>
      </c>
      <c r="D46" s="162" t="s">
        <v>960</v>
      </c>
      <c r="E46" s="162" t="s">
        <v>961</v>
      </c>
      <c r="F46" s="159">
        <v>45008</v>
      </c>
      <c r="G46" s="159">
        <v>46835</v>
      </c>
      <c r="H46" s="162" t="s">
        <v>962</v>
      </c>
      <c r="I46" s="162" t="s">
        <v>963</v>
      </c>
      <c r="J46" s="162" t="s">
        <v>964</v>
      </c>
      <c r="K46" s="162" t="s">
        <v>38</v>
      </c>
      <c r="L46" s="162" t="s">
        <v>965</v>
      </c>
      <c r="M46" s="159">
        <v>45008</v>
      </c>
      <c r="N46" s="162" t="s">
        <v>45</v>
      </c>
      <c r="O46" s="160" t="s">
        <v>41</v>
      </c>
      <c r="P46" s="158" t="s">
        <v>42</v>
      </c>
      <c r="Q46" s="158" t="s">
        <v>42</v>
      </c>
      <c r="R46" s="158" t="s">
        <v>42</v>
      </c>
      <c r="S46" s="158" t="s">
        <v>42</v>
      </c>
      <c r="T46" s="158" t="s">
        <v>42</v>
      </c>
      <c r="U46" s="158" t="s">
        <v>42</v>
      </c>
      <c r="V46" s="158" t="s">
        <v>42</v>
      </c>
      <c r="W46" s="158" t="s">
        <v>42</v>
      </c>
    </row>
    <row r="47" spans="1:23" customFormat="1" ht="54" customHeight="1" x14ac:dyDescent="0.35">
      <c r="A47" s="162" t="s">
        <v>213</v>
      </c>
      <c r="B47" s="162" t="s">
        <v>981</v>
      </c>
      <c r="C47" s="162" t="s">
        <v>732</v>
      </c>
      <c r="D47" s="162" t="s">
        <v>960</v>
      </c>
      <c r="E47" s="162" t="s">
        <v>961</v>
      </c>
      <c r="F47" s="159">
        <v>45008</v>
      </c>
      <c r="G47" s="159">
        <v>46835</v>
      </c>
      <c r="H47" s="162" t="s">
        <v>962</v>
      </c>
      <c r="I47" s="162" t="s">
        <v>963</v>
      </c>
      <c r="J47" s="162" t="s">
        <v>964</v>
      </c>
      <c r="K47" s="162" t="s">
        <v>38</v>
      </c>
      <c r="L47" s="162" t="s">
        <v>965</v>
      </c>
      <c r="M47" s="159">
        <v>45008</v>
      </c>
      <c r="N47" s="162" t="s">
        <v>45</v>
      </c>
      <c r="O47" s="160" t="s">
        <v>41</v>
      </c>
      <c r="P47" s="158" t="s">
        <v>42</v>
      </c>
      <c r="Q47" s="158" t="s">
        <v>42</v>
      </c>
      <c r="R47" s="158" t="s">
        <v>42</v>
      </c>
      <c r="S47" s="158" t="s">
        <v>42</v>
      </c>
      <c r="T47" s="158" t="s">
        <v>42</v>
      </c>
      <c r="U47" s="158" t="s">
        <v>42</v>
      </c>
      <c r="V47" s="158" t="s">
        <v>42</v>
      </c>
      <c r="W47" s="158" t="s">
        <v>42</v>
      </c>
    </row>
    <row r="48" spans="1:23" customFormat="1" ht="54" customHeight="1" x14ac:dyDescent="0.35">
      <c r="A48" s="162" t="s">
        <v>213</v>
      </c>
      <c r="B48" s="162" t="s">
        <v>982</v>
      </c>
      <c r="C48" s="162" t="s">
        <v>732</v>
      </c>
      <c r="D48" s="162" t="s">
        <v>960</v>
      </c>
      <c r="E48" s="162" t="s">
        <v>961</v>
      </c>
      <c r="F48" s="159">
        <v>45008</v>
      </c>
      <c r="G48" s="159">
        <v>46835</v>
      </c>
      <c r="H48" s="162" t="s">
        <v>962</v>
      </c>
      <c r="I48" s="162" t="s">
        <v>963</v>
      </c>
      <c r="J48" s="162" t="s">
        <v>964</v>
      </c>
      <c r="K48" s="162" t="s">
        <v>38</v>
      </c>
      <c r="L48" s="162" t="s">
        <v>965</v>
      </c>
      <c r="M48" s="159">
        <v>45008</v>
      </c>
      <c r="N48" s="162" t="s">
        <v>45</v>
      </c>
      <c r="O48" s="160" t="s">
        <v>41</v>
      </c>
      <c r="P48" s="158" t="s">
        <v>42</v>
      </c>
      <c r="Q48" s="158" t="s">
        <v>42</v>
      </c>
      <c r="R48" s="158" t="s">
        <v>42</v>
      </c>
      <c r="S48" s="158" t="s">
        <v>42</v>
      </c>
      <c r="T48" s="158" t="s">
        <v>42</v>
      </c>
      <c r="U48" s="158" t="s">
        <v>42</v>
      </c>
      <c r="V48" s="158" t="s">
        <v>42</v>
      </c>
      <c r="W48" s="158" t="s">
        <v>42</v>
      </c>
    </row>
    <row r="49" spans="1:23" customFormat="1" ht="54" customHeight="1" x14ac:dyDescent="0.35">
      <c r="A49" s="162" t="s">
        <v>565</v>
      </c>
      <c r="B49" s="162" t="s">
        <v>983</v>
      </c>
      <c r="C49" s="162" t="s">
        <v>892</v>
      </c>
      <c r="D49" s="162" t="s">
        <v>984</v>
      </c>
      <c r="E49" s="162" t="s">
        <v>69</v>
      </c>
      <c r="F49" s="159">
        <v>45008</v>
      </c>
      <c r="G49" s="159">
        <v>46104</v>
      </c>
      <c r="H49" s="162" t="s">
        <v>985</v>
      </c>
      <c r="I49" s="162" t="s">
        <v>986</v>
      </c>
      <c r="J49" s="162" t="s">
        <v>987</v>
      </c>
      <c r="K49" s="162" t="s">
        <v>59</v>
      </c>
      <c r="L49" s="162" t="s">
        <v>39</v>
      </c>
      <c r="M49" s="159">
        <v>45008</v>
      </c>
      <c r="N49" s="162" t="s">
        <v>45</v>
      </c>
      <c r="O49" s="160" t="s">
        <v>41</v>
      </c>
      <c r="P49" s="158" t="s">
        <v>42</v>
      </c>
      <c r="Q49" s="158" t="s">
        <v>42</v>
      </c>
      <c r="R49" s="158" t="s">
        <v>42</v>
      </c>
      <c r="S49" s="158" t="s">
        <v>42</v>
      </c>
      <c r="T49" s="158" t="s">
        <v>42</v>
      </c>
      <c r="U49" s="158" t="s">
        <v>42</v>
      </c>
      <c r="V49" s="158" t="s">
        <v>42</v>
      </c>
      <c r="W49" s="158" t="s">
        <v>42</v>
      </c>
    </row>
    <row r="50" spans="1:23" customFormat="1" ht="54" customHeight="1" x14ac:dyDescent="0.35">
      <c r="A50" s="162" t="s">
        <v>482</v>
      </c>
      <c r="B50" s="162" t="s">
        <v>988</v>
      </c>
      <c r="C50" s="162" t="s">
        <v>989</v>
      </c>
      <c r="D50" s="162" t="s">
        <v>990</v>
      </c>
      <c r="E50" s="162" t="s">
        <v>34</v>
      </c>
      <c r="F50" s="159">
        <v>45008</v>
      </c>
      <c r="G50" s="159">
        <v>46835</v>
      </c>
      <c r="H50" s="162" t="s">
        <v>991</v>
      </c>
      <c r="I50" s="162" t="s">
        <v>992</v>
      </c>
      <c r="J50" s="162" t="s">
        <v>993</v>
      </c>
      <c r="K50" s="162" t="s">
        <v>59</v>
      </c>
      <c r="L50" s="162" t="s">
        <v>39</v>
      </c>
      <c r="M50" s="159">
        <v>45008</v>
      </c>
      <c r="N50" s="162" t="s">
        <v>45</v>
      </c>
      <c r="O50" s="160" t="s">
        <v>41</v>
      </c>
      <c r="P50" s="158" t="s">
        <v>42</v>
      </c>
      <c r="Q50" s="158" t="s">
        <v>42</v>
      </c>
      <c r="R50" s="158" t="s">
        <v>42</v>
      </c>
      <c r="S50" s="158" t="s">
        <v>42</v>
      </c>
      <c r="T50" s="158" t="s">
        <v>42</v>
      </c>
      <c r="U50" s="158" t="s">
        <v>42</v>
      </c>
      <c r="V50" s="158" t="s">
        <v>42</v>
      </c>
      <c r="W50" s="158" t="s">
        <v>42</v>
      </c>
    </row>
    <row r="51" spans="1:23" customFormat="1" ht="54" customHeight="1" x14ac:dyDescent="0.35">
      <c r="A51" s="162" t="s">
        <v>521</v>
      </c>
      <c r="B51" s="162" t="s">
        <v>933</v>
      </c>
      <c r="C51" s="162" t="s">
        <v>994</v>
      </c>
      <c r="D51" s="162" t="s">
        <v>995</v>
      </c>
      <c r="E51" s="162" t="s">
        <v>380</v>
      </c>
      <c r="F51" s="159">
        <v>45008</v>
      </c>
      <c r="G51" s="159">
        <v>45739</v>
      </c>
      <c r="H51" s="162" t="s">
        <v>936</v>
      </c>
      <c r="I51" s="162" t="s">
        <v>937</v>
      </c>
      <c r="J51" s="162" t="s">
        <v>938</v>
      </c>
      <c r="K51" s="162" t="s">
        <v>59</v>
      </c>
      <c r="L51" s="162" t="s">
        <v>39</v>
      </c>
      <c r="M51" s="159">
        <v>45008</v>
      </c>
      <c r="N51" s="162" t="s">
        <v>45</v>
      </c>
      <c r="O51" s="160" t="s">
        <v>41</v>
      </c>
      <c r="P51" s="158" t="s">
        <v>42</v>
      </c>
      <c r="Q51" s="158" t="s">
        <v>42</v>
      </c>
      <c r="R51" s="158" t="s">
        <v>42</v>
      </c>
      <c r="S51" s="158" t="s">
        <v>42</v>
      </c>
      <c r="T51" s="158" t="s">
        <v>42</v>
      </c>
      <c r="U51" s="158" t="s">
        <v>42</v>
      </c>
      <c r="V51" s="158" t="s">
        <v>42</v>
      </c>
      <c r="W51" s="158" t="s">
        <v>42</v>
      </c>
    </row>
    <row r="52" spans="1:23" customFormat="1" ht="54" customHeight="1" x14ac:dyDescent="0.35">
      <c r="A52" s="162" t="s">
        <v>521</v>
      </c>
      <c r="B52" s="162" t="s">
        <v>933</v>
      </c>
      <c r="C52" s="162" t="s">
        <v>994</v>
      </c>
      <c r="D52" s="162" t="s">
        <v>996</v>
      </c>
      <c r="E52" s="162" t="s">
        <v>380</v>
      </c>
      <c r="F52" s="159">
        <v>45008</v>
      </c>
      <c r="G52" s="159">
        <v>45739</v>
      </c>
      <c r="H52" s="162" t="s">
        <v>936</v>
      </c>
      <c r="I52" s="162" t="s">
        <v>937</v>
      </c>
      <c r="J52" s="162" t="s">
        <v>938</v>
      </c>
      <c r="K52" s="162" t="s">
        <v>59</v>
      </c>
      <c r="L52" s="162" t="s">
        <v>39</v>
      </c>
      <c r="M52" s="159">
        <v>45008</v>
      </c>
      <c r="N52" s="162" t="s">
        <v>45</v>
      </c>
      <c r="O52" s="160" t="s">
        <v>41</v>
      </c>
      <c r="P52" s="158" t="s">
        <v>42</v>
      </c>
      <c r="Q52" s="158" t="s">
        <v>42</v>
      </c>
      <c r="R52" s="158" t="s">
        <v>42</v>
      </c>
      <c r="S52" s="158" t="s">
        <v>42</v>
      </c>
      <c r="T52" s="158" t="s">
        <v>42</v>
      </c>
      <c r="U52" s="158" t="s">
        <v>42</v>
      </c>
      <c r="V52" s="158" t="s">
        <v>42</v>
      </c>
      <c r="W52" s="158" t="s">
        <v>42</v>
      </c>
    </row>
    <row r="53" spans="1:23" customFormat="1" ht="54" customHeight="1" x14ac:dyDescent="0.35">
      <c r="A53" s="162" t="s">
        <v>997</v>
      </c>
      <c r="B53" s="162" t="s">
        <v>998</v>
      </c>
      <c r="C53" s="162" t="s">
        <v>999</v>
      </c>
      <c r="D53" s="162" t="s">
        <v>1000</v>
      </c>
      <c r="E53" s="162" t="s">
        <v>380</v>
      </c>
      <c r="F53" s="159">
        <v>44034</v>
      </c>
      <c r="G53" s="159">
        <v>44764</v>
      </c>
      <c r="H53" s="162" t="s">
        <v>1001</v>
      </c>
      <c r="I53" s="162" t="s">
        <v>1002</v>
      </c>
      <c r="J53" s="162" t="s">
        <v>1003</v>
      </c>
      <c r="K53" s="162" t="s">
        <v>59</v>
      </c>
      <c r="L53" s="162" t="s">
        <v>39</v>
      </c>
      <c r="M53" s="159">
        <v>44034</v>
      </c>
      <c r="N53" s="162" t="s">
        <v>45</v>
      </c>
      <c r="O53" s="162" t="s">
        <v>1004</v>
      </c>
      <c r="P53" s="162" t="s">
        <v>69</v>
      </c>
      <c r="Q53" s="165">
        <v>45008</v>
      </c>
      <c r="R53" s="165">
        <v>46104</v>
      </c>
      <c r="S53" s="162" t="s">
        <v>1005</v>
      </c>
      <c r="T53" s="162" t="s">
        <v>1002</v>
      </c>
      <c r="U53" s="162" t="s">
        <v>1003</v>
      </c>
      <c r="V53" s="162" t="s">
        <v>59</v>
      </c>
      <c r="W53" s="162" t="s">
        <v>39</v>
      </c>
    </row>
    <row r="54" spans="1:23" customFormat="1" ht="54" customHeight="1" x14ac:dyDescent="0.35">
      <c r="A54" s="162" t="s">
        <v>1006</v>
      </c>
      <c r="B54" s="162" t="s">
        <v>1007</v>
      </c>
      <c r="C54" s="162" t="s">
        <v>1008</v>
      </c>
      <c r="D54" s="162" t="s">
        <v>1009</v>
      </c>
      <c r="E54" s="162" t="s">
        <v>1010</v>
      </c>
      <c r="F54" s="159">
        <v>45008</v>
      </c>
      <c r="G54" s="159">
        <v>46835</v>
      </c>
      <c r="H54" s="162" t="s">
        <v>1011</v>
      </c>
      <c r="I54" s="162" t="s">
        <v>1012</v>
      </c>
      <c r="J54" s="162" t="s">
        <v>1013</v>
      </c>
      <c r="K54" s="162" t="s">
        <v>59</v>
      </c>
      <c r="L54" s="162" t="s">
        <v>39</v>
      </c>
      <c r="M54" s="159">
        <v>45008</v>
      </c>
      <c r="N54" s="162" t="s">
        <v>45</v>
      </c>
      <c r="O54" s="160" t="s">
        <v>41</v>
      </c>
      <c r="P54" s="158" t="s">
        <v>42</v>
      </c>
      <c r="Q54" s="158" t="s">
        <v>42</v>
      </c>
      <c r="R54" s="158" t="s">
        <v>42</v>
      </c>
      <c r="S54" s="158" t="s">
        <v>42</v>
      </c>
      <c r="T54" s="158" t="s">
        <v>42</v>
      </c>
      <c r="U54" s="158" t="s">
        <v>42</v>
      </c>
      <c r="V54" s="158" t="s">
        <v>42</v>
      </c>
      <c r="W54" s="158" t="s">
        <v>42</v>
      </c>
    </row>
    <row r="55" spans="1:23" customFormat="1" ht="54" customHeight="1" x14ac:dyDescent="0.35">
      <c r="A55" s="162" t="s">
        <v>565</v>
      </c>
      <c r="B55" s="162" t="s">
        <v>1014</v>
      </c>
      <c r="C55" s="162" t="s">
        <v>892</v>
      </c>
      <c r="D55" s="162" t="s">
        <v>1015</v>
      </c>
      <c r="E55" s="162" t="s">
        <v>1016</v>
      </c>
      <c r="F55" s="159">
        <v>45064</v>
      </c>
      <c r="G55" s="159">
        <v>46160</v>
      </c>
      <c r="H55" s="162" t="s">
        <v>985</v>
      </c>
      <c r="I55" s="162" t="s">
        <v>1017</v>
      </c>
      <c r="J55" s="162" t="s">
        <v>1018</v>
      </c>
      <c r="K55" s="162" t="s">
        <v>59</v>
      </c>
      <c r="L55" s="162" t="s">
        <v>39</v>
      </c>
      <c r="M55" s="159">
        <v>45064</v>
      </c>
      <c r="N55" s="162" t="s">
        <v>45</v>
      </c>
      <c r="O55" s="160" t="s">
        <v>41</v>
      </c>
      <c r="P55" s="158" t="s">
        <v>42</v>
      </c>
      <c r="Q55" s="158" t="s">
        <v>42</v>
      </c>
      <c r="R55" s="158" t="s">
        <v>42</v>
      </c>
      <c r="S55" s="158" t="s">
        <v>42</v>
      </c>
      <c r="T55" s="158" t="s">
        <v>42</v>
      </c>
      <c r="U55" s="158" t="s">
        <v>42</v>
      </c>
      <c r="V55" s="158" t="s">
        <v>42</v>
      </c>
      <c r="W55" s="158" t="s">
        <v>42</v>
      </c>
    </row>
    <row r="56" spans="1:23" customFormat="1" ht="54" customHeight="1" x14ac:dyDescent="0.35">
      <c r="A56" s="162" t="s">
        <v>1019</v>
      </c>
      <c r="B56" s="162" t="s">
        <v>933</v>
      </c>
      <c r="C56" s="162" t="s">
        <v>1020</v>
      </c>
      <c r="D56" s="162" t="s">
        <v>1021</v>
      </c>
      <c r="E56" s="162" t="s">
        <v>380</v>
      </c>
      <c r="F56" s="159">
        <v>45064</v>
      </c>
      <c r="G56" s="159">
        <v>45795</v>
      </c>
      <c r="H56" s="162" t="s">
        <v>936</v>
      </c>
      <c r="I56" s="162" t="s">
        <v>937</v>
      </c>
      <c r="J56" s="162" t="s">
        <v>938</v>
      </c>
      <c r="K56" s="162" t="s">
        <v>59</v>
      </c>
      <c r="L56" s="162" t="s">
        <v>39</v>
      </c>
      <c r="M56" s="159">
        <v>45064</v>
      </c>
      <c r="N56" s="162" t="s">
        <v>45</v>
      </c>
      <c r="O56" s="160" t="s">
        <v>41</v>
      </c>
      <c r="P56" s="158" t="s">
        <v>42</v>
      </c>
      <c r="Q56" s="158" t="s">
        <v>42</v>
      </c>
      <c r="R56" s="158" t="s">
        <v>42</v>
      </c>
      <c r="S56" s="158" t="s">
        <v>42</v>
      </c>
      <c r="T56" s="158" t="s">
        <v>42</v>
      </c>
      <c r="U56" s="158" t="s">
        <v>42</v>
      </c>
      <c r="V56" s="158" t="s">
        <v>42</v>
      </c>
      <c r="W56" s="158" t="s">
        <v>42</v>
      </c>
    </row>
    <row r="57" spans="1:23" customFormat="1" ht="54" customHeight="1" x14ac:dyDescent="0.35">
      <c r="A57" s="162" t="s">
        <v>482</v>
      </c>
      <c r="B57" s="162" t="s">
        <v>1022</v>
      </c>
      <c r="C57" s="162" t="s">
        <v>1023</v>
      </c>
      <c r="D57" s="162" t="s">
        <v>1024</v>
      </c>
      <c r="E57" s="162" t="s">
        <v>380</v>
      </c>
      <c r="F57" s="159">
        <v>45064</v>
      </c>
      <c r="G57" s="159">
        <v>45795</v>
      </c>
      <c r="H57" s="162" t="s">
        <v>1025</v>
      </c>
      <c r="I57" s="162" t="s">
        <v>1026</v>
      </c>
      <c r="J57" s="162" t="s">
        <v>1027</v>
      </c>
      <c r="K57" s="162" t="s">
        <v>59</v>
      </c>
      <c r="L57" s="162" t="s">
        <v>39</v>
      </c>
      <c r="M57" s="159">
        <v>45064</v>
      </c>
      <c r="N57" s="162" t="s">
        <v>45</v>
      </c>
      <c r="O57" s="162" t="s">
        <v>41</v>
      </c>
      <c r="P57" s="158" t="s">
        <v>42</v>
      </c>
      <c r="Q57" s="158" t="s">
        <v>42</v>
      </c>
      <c r="R57" s="158" t="s">
        <v>42</v>
      </c>
      <c r="S57" s="158" t="s">
        <v>42</v>
      </c>
      <c r="T57" s="158" t="s">
        <v>42</v>
      </c>
      <c r="U57" s="158" t="s">
        <v>42</v>
      </c>
      <c r="V57" s="158" t="s">
        <v>42</v>
      </c>
      <c r="W57" s="158" t="s">
        <v>42</v>
      </c>
    </row>
    <row r="58" spans="1:23" customFormat="1" ht="54" customHeight="1" x14ac:dyDescent="0.35">
      <c r="A58" s="162" t="s">
        <v>482</v>
      </c>
      <c r="B58" s="162" t="s">
        <v>1028</v>
      </c>
      <c r="C58" s="162" t="s">
        <v>1029</v>
      </c>
      <c r="D58" s="162" t="s">
        <v>1030</v>
      </c>
      <c r="E58" s="162" t="s">
        <v>380</v>
      </c>
      <c r="F58" s="159">
        <v>45064</v>
      </c>
      <c r="G58" s="159">
        <v>45795</v>
      </c>
      <c r="H58" s="162" t="s">
        <v>1025</v>
      </c>
      <c r="I58" s="162" t="s">
        <v>1026</v>
      </c>
      <c r="J58" s="162" t="s">
        <v>1027</v>
      </c>
      <c r="K58" s="162" t="s">
        <v>59</v>
      </c>
      <c r="L58" s="162" t="s">
        <v>39</v>
      </c>
      <c r="M58" s="159">
        <v>45064</v>
      </c>
      <c r="N58" s="162" t="s">
        <v>45</v>
      </c>
      <c r="O58" s="162" t="s">
        <v>41</v>
      </c>
      <c r="P58" s="158" t="s">
        <v>42</v>
      </c>
      <c r="Q58" s="158" t="s">
        <v>42</v>
      </c>
      <c r="R58" s="158" t="s">
        <v>42</v>
      </c>
      <c r="S58" s="158" t="s">
        <v>42</v>
      </c>
      <c r="T58" s="158" t="s">
        <v>42</v>
      </c>
      <c r="U58" s="158" t="s">
        <v>42</v>
      </c>
      <c r="V58" s="158" t="s">
        <v>42</v>
      </c>
      <c r="W58" s="158" t="s">
        <v>42</v>
      </c>
    </row>
    <row r="59" spans="1:23" customFormat="1" ht="54" customHeight="1" x14ac:dyDescent="0.35">
      <c r="A59" s="162" t="s">
        <v>482</v>
      </c>
      <c r="B59" s="162" t="s">
        <v>1031</v>
      </c>
      <c r="C59" s="162" t="s">
        <v>1032</v>
      </c>
      <c r="D59" s="162" t="s">
        <v>1033</v>
      </c>
      <c r="E59" s="162" t="s">
        <v>380</v>
      </c>
      <c r="F59" s="159">
        <v>45064</v>
      </c>
      <c r="G59" s="159">
        <v>45795</v>
      </c>
      <c r="H59" s="162" t="s">
        <v>1025</v>
      </c>
      <c r="I59" s="162" t="s">
        <v>1026</v>
      </c>
      <c r="J59" s="162" t="s">
        <v>1027</v>
      </c>
      <c r="K59" s="162" t="s">
        <v>59</v>
      </c>
      <c r="L59" s="162" t="s">
        <v>39</v>
      </c>
      <c r="M59" s="159">
        <v>45064</v>
      </c>
      <c r="N59" s="162" t="s">
        <v>45</v>
      </c>
      <c r="O59" s="162" t="s">
        <v>41</v>
      </c>
      <c r="P59" s="158" t="s">
        <v>42</v>
      </c>
      <c r="Q59" s="158" t="s">
        <v>42</v>
      </c>
      <c r="R59" s="158" t="s">
        <v>42</v>
      </c>
      <c r="S59" s="158" t="s">
        <v>42</v>
      </c>
      <c r="T59" s="158" t="s">
        <v>42</v>
      </c>
      <c r="U59" s="158" t="s">
        <v>42</v>
      </c>
      <c r="V59" s="158" t="s">
        <v>42</v>
      </c>
      <c r="W59" s="158" t="s">
        <v>42</v>
      </c>
    </row>
    <row r="60" spans="1:23" customFormat="1" ht="54" customHeight="1" x14ac:dyDescent="0.35">
      <c r="A60" s="162" t="s">
        <v>482</v>
      </c>
      <c r="B60" s="162" t="s">
        <v>1034</v>
      </c>
      <c r="C60" s="162" t="s">
        <v>1035</v>
      </c>
      <c r="D60" s="162" t="s">
        <v>1036</v>
      </c>
      <c r="E60" s="162" t="s">
        <v>34</v>
      </c>
      <c r="F60" s="159">
        <v>45105</v>
      </c>
      <c r="G60" s="159">
        <v>46932</v>
      </c>
      <c r="H60" s="162" t="s">
        <v>1037</v>
      </c>
      <c r="I60" s="162" t="s">
        <v>1038</v>
      </c>
      <c r="J60" s="162" t="s">
        <v>1039</v>
      </c>
      <c r="K60" s="162" t="s">
        <v>59</v>
      </c>
      <c r="L60" s="162" t="s">
        <v>39</v>
      </c>
      <c r="M60" s="159">
        <v>45105</v>
      </c>
      <c r="N60" s="162" t="s">
        <v>45</v>
      </c>
      <c r="O60" s="162" t="s">
        <v>41</v>
      </c>
      <c r="P60" s="158" t="s">
        <v>42</v>
      </c>
      <c r="Q60" s="158" t="s">
        <v>42</v>
      </c>
      <c r="R60" s="158" t="s">
        <v>42</v>
      </c>
      <c r="S60" s="158" t="s">
        <v>42</v>
      </c>
      <c r="T60" s="158" t="s">
        <v>42</v>
      </c>
      <c r="U60" s="158" t="s">
        <v>42</v>
      </c>
      <c r="V60" s="158" t="s">
        <v>42</v>
      </c>
      <c r="W60" s="158" t="s">
        <v>42</v>
      </c>
    </row>
    <row r="61" spans="1:23" customFormat="1" ht="54" customHeight="1" x14ac:dyDescent="0.35">
      <c r="A61" s="162" t="s">
        <v>1040</v>
      </c>
      <c r="B61" s="162" t="s">
        <v>1041</v>
      </c>
      <c r="C61" s="162" t="s">
        <v>901</v>
      </c>
      <c r="D61" s="162" t="s">
        <v>1042</v>
      </c>
      <c r="E61" s="162" t="s">
        <v>76</v>
      </c>
      <c r="F61" s="159">
        <v>45105</v>
      </c>
      <c r="G61" s="159">
        <v>46932</v>
      </c>
      <c r="H61" s="162" t="s">
        <v>1043</v>
      </c>
      <c r="I61" s="162" t="s">
        <v>778</v>
      </c>
      <c r="J61" s="162" t="s">
        <v>1044</v>
      </c>
      <c r="K61" s="162" t="s">
        <v>59</v>
      </c>
      <c r="L61" s="162" t="s">
        <v>39</v>
      </c>
      <c r="M61" s="159">
        <v>45105</v>
      </c>
      <c r="N61" s="162" t="s">
        <v>45</v>
      </c>
      <c r="O61" s="162" t="s">
        <v>41</v>
      </c>
      <c r="P61" s="158" t="s">
        <v>42</v>
      </c>
      <c r="Q61" s="158" t="s">
        <v>42</v>
      </c>
      <c r="R61" s="158" t="s">
        <v>42</v>
      </c>
      <c r="S61" s="158" t="s">
        <v>42</v>
      </c>
      <c r="T61" s="158" t="s">
        <v>42</v>
      </c>
      <c r="U61" s="158" t="s">
        <v>42</v>
      </c>
      <c r="V61" s="158" t="s">
        <v>42</v>
      </c>
      <c r="W61" s="158" t="s">
        <v>42</v>
      </c>
    </row>
    <row r="62" spans="1:23" customFormat="1" ht="54" customHeight="1" x14ac:dyDescent="0.35">
      <c r="A62" s="162" t="s">
        <v>1040</v>
      </c>
      <c r="B62" s="162" t="s">
        <v>1045</v>
      </c>
      <c r="C62" s="162" t="s">
        <v>901</v>
      </c>
      <c r="D62" s="162" t="s">
        <v>1046</v>
      </c>
      <c r="E62" s="162" t="s">
        <v>76</v>
      </c>
      <c r="F62" s="159">
        <v>45105</v>
      </c>
      <c r="G62" s="159">
        <v>46932</v>
      </c>
      <c r="H62" s="162" t="s">
        <v>1047</v>
      </c>
      <c r="I62" s="162" t="s">
        <v>778</v>
      </c>
      <c r="J62" s="162" t="s">
        <v>1048</v>
      </c>
      <c r="K62" s="162" t="s">
        <v>59</v>
      </c>
      <c r="L62" s="162" t="s">
        <v>39</v>
      </c>
      <c r="M62" s="159">
        <v>45105</v>
      </c>
      <c r="N62" s="162" t="s">
        <v>45</v>
      </c>
      <c r="O62" s="162" t="s">
        <v>41</v>
      </c>
      <c r="P62" s="158" t="s">
        <v>42</v>
      </c>
      <c r="Q62" s="158" t="s">
        <v>42</v>
      </c>
      <c r="R62" s="158" t="s">
        <v>42</v>
      </c>
      <c r="S62" s="158" t="s">
        <v>42</v>
      </c>
      <c r="T62" s="158" t="s">
        <v>42</v>
      </c>
      <c r="U62" s="158" t="s">
        <v>42</v>
      </c>
      <c r="V62" s="158" t="s">
        <v>42</v>
      </c>
      <c r="W62" s="158" t="s">
        <v>42</v>
      </c>
    </row>
    <row r="63" spans="1:23" customFormat="1" ht="54" customHeight="1" x14ac:dyDescent="0.35">
      <c r="A63" s="162" t="s">
        <v>1019</v>
      </c>
      <c r="B63" s="162" t="s">
        <v>1049</v>
      </c>
      <c r="C63" s="162" t="s">
        <v>1020</v>
      </c>
      <c r="D63" s="162" t="s">
        <v>1050</v>
      </c>
      <c r="E63" s="162" t="s">
        <v>380</v>
      </c>
      <c r="F63" s="159">
        <v>45105</v>
      </c>
      <c r="G63" s="159">
        <v>45836</v>
      </c>
      <c r="H63" s="162" t="s">
        <v>1051</v>
      </c>
      <c r="I63" s="162" t="s">
        <v>937</v>
      </c>
      <c r="J63" s="162" t="s">
        <v>1052</v>
      </c>
      <c r="K63" s="162" t="s">
        <v>59</v>
      </c>
      <c r="L63" s="162" t="s">
        <v>39</v>
      </c>
      <c r="M63" s="159">
        <v>45105</v>
      </c>
      <c r="N63" s="162" t="s">
        <v>45</v>
      </c>
      <c r="O63" s="162" t="s">
        <v>41</v>
      </c>
      <c r="P63" s="158" t="s">
        <v>42</v>
      </c>
      <c r="Q63" s="158" t="s">
        <v>42</v>
      </c>
      <c r="R63" s="158" t="s">
        <v>42</v>
      </c>
      <c r="S63" s="158" t="s">
        <v>42</v>
      </c>
      <c r="T63" s="158" t="s">
        <v>42</v>
      </c>
      <c r="U63" s="158" t="s">
        <v>42</v>
      </c>
      <c r="V63" s="158" t="s">
        <v>42</v>
      </c>
      <c r="W63" s="158" t="s">
        <v>42</v>
      </c>
    </row>
    <row r="64" spans="1:23" customFormat="1" ht="54" customHeight="1" x14ac:dyDescent="0.35">
      <c r="A64" s="162" t="s">
        <v>1019</v>
      </c>
      <c r="B64" s="162" t="s">
        <v>1053</v>
      </c>
      <c r="C64" s="162" t="s">
        <v>1054</v>
      </c>
      <c r="D64" s="162" t="s">
        <v>1055</v>
      </c>
      <c r="E64" s="162" t="s">
        <v>380</v>
      </c>
      <c r="F64" s="159">
        <v>45105</v>
      </c>
      <c r="G64" s="159">
        <v>45836</v>
      </c>
      <c r="H64" s="162" t="s">
        <v>1051</v>
      </c>
      <c r="I64" s="162" t="s">
        <v>937</v>
      </c>
      <c r="J64" s="162" t="s">
        <v>1052</v>
      </c>
      <c r="K64" s="162" t="s">
        <v>59</v>
      </c>
      <c r="L64" s="162" t="s">
        <v>39</v>
      </c>
      <c r="M64" s="159">
        <v>45105</v>
      </c>
      <c r="N64" s="162" t="s">
        <v>45</v>
      </c>
      <c r="O64" s="162" t="s">
        <v>41</v>
      </c>
      <c r="P64" s="158" t="s">
        <v>42</v>
      </c>
      <c r="Q64" s="158" t="s">
        <v>42</v>
      </c>
      <c r="R64" s="158" t="s">
        <v>42</v>
      </c>
      <c r="S64" s="158" t="s">
        <v>42</v>
      </c>
      <c r="T64" s="158" t="s">
        <v>42</v>
      </c>
      <c r="U64" s="158" t="s">
        <v>42</v>
      </c>
      <c r="V64" s="158" t="s">
        <v>42</v>
      </c>
      <c r="W64" s="158" t="s">
        <v>42</v>
      </c>
    </row>
    <row r="65" spans="1:23" customFormat="1" ht="54" customHeight="1" x14ac:dyDescent="0.35">
      <c r="A65" s="162" t="s">
        <v>482</v>
      </c>
      <c r="B65" s="162" t="s">
        <v>1056</v>
      </c>
      <c r="C65" s="162" t="s">
        <v>1057</v>
      </c>
      <c r="D65" s="162" t="s">
        <v>1058</v>
      </c>
      <c r="E65" s="162" t="s">
        <v>380</v>
      </c>
      <c r="F65" s="159">
        <v>45105</v>
      </c>
      <c r="G65" s="159">
        <v>45836</v>
      </c>
      <c r="H65" s="162" t="s">
        <v>1025</v>
      </c>
      <c r="I65" s="162" t="s">
        <v>1026</v>
      </c>
      <c r="J65" s="162" t="s">
        <v>1059</v>
      </c>
      <c r="K65" s="162" t="s">
        <v>59</v>
      </c>
      <c r="L65" s="162" t="s">
        <v>39</v>
      </c>
      <c r="M65" s="159">
        <v>45105</v>
      </c>
      <c r="N65" s="162" t="s">
        <v>45</v>
      </c>
      <c r="O65" s="162" t="s">
        <v>41</v>
      </c>
      <c r="P65" s="158" t="s">
        <v>42</v>
      </c>
      <c r="Q65" s="158" t="s">
        <v>42</v>
      </c>
      <c r="R65" s="158" t="s">
        <v>42</v>
      </c>
      <c r="S65" s="158" t="s">
        <v>42</v>
      </c>
      <c r="T65" s="158" t="s">
        <v>42</v>
      </c>
      <c r="U65" s="158" t="s">
        <v>42</v>
      </c>
      <c r="V65" s="158" t="s">
        <v>42</v>
      </c>
      <c r="W65" s="158" t="s">
        <v>42</v>
      </c>
    </row>
    <row r="66" spans="1:23" customFormat="1" ht="54" customHeight="1" x14ac:dyDescent="0.35">
      <c r="A66" s="162" t="s">
        <v>482</v>
      </c>
      <c r="B66" s="162" t="s">
        <v>1060</v>
      </c>
      <c r="C66" s="162" t="s">
        <v>1061</v>
      </c>
      <c r="D66" s="162" t="s">
        <v>1062</v>
      </c>
      <c r="E66" s="162" t="s">
        <v>380</v>
      </c>
      <c r="F66" s="159">
        <v>45105</v>
      </c>
      <c r="G66" s="159">
        <v>45836</v>
      </c>
      <c r="H66" s="162" t="s">
        <v>1025</v>
      </c>
      <c r="I66" s="162" t="s">
        <v>1026</v>
      </c>
      <c r="J66" s="162" t="s">
        <v>1059</v>
      </c>
      <c r="K66" s="162" t="s">
        <v>59</v>
      </c>
      <c r="L66" s="162" t="s">
        <v>39</v>
      </c>
      <c r="M66" s="159">
        <v>45105</v>
      </c>
      <c r="N66" s="162" t="s">
        <v>45</v>
      </c>
      <c r="O66" s="162" t="s">
        <v>41</v>
      </c>
      <c r="P66" s="158" t="s">
        <v>42</v>
      </c>
      <c r="Q66" s="158" t="s">
        <v>42</v>
      </c>
      <c r="R66" s="158" t="s">
        <v>42</v>
      </c>
      <c r="S66" s="158" t="s">
        <v>42</v>
      </c>
      <c r="T66" s="158" t="s">
        <v>42</v>
      </c>
      <c r="U66" s="158" t="s">
        <v>42</v>
      </c>
      <c r="V66" s="158" t="s">
        <v>42</v>
      </c>
      <c r="W66" s="158" t="s">
        <v>42</v>
      </c>
    </row>
    <row r="67" spans="1:23" customFormat="1" ht="90" x14ac:dyDescent="0.35">
      <c r="A67" s="162" t="s">
        <v>482</v>
      </c>
      <c r="B67" s="162" t="s">
        <v>1063</v>
      </c>
      <c r="C67" s="162" t="s">
        <v>1064</v>
      </c>
      <c r="D67" s="162" t="s">
        <v>1065</v>
      </c>
      <c r="E67" s="162" t="s">
        <v>34</v>
      </c>
      <c r="F67" s="159">
        <v>45105</v>
      </c>
      <c r="G67" s="159">
        <v>46932</v>
      </c>
      <c r="H67" s="162" t="s">
        <v>991</v>
      </c>
      <c r="I67" s="166" t="s">
        <v>992</v>
      </c>
      <c r="J67" s="162" t="s">
        <v>993</v>
      </c>
      <c r="K67" s="162" t="s">
        <v>59</v>
      </c>
      <c r="L67" s="162" t="s">
        <v>39</v>
      </c>
      <c r="M67" s="159">
        <v>45105</v>
      </c>
      <c r="N67" s="162" t="s">
        <v>45</v>
      </c>
      <c r="O67" s="162" t="s">
        <v>41</v>
      </c>
      <c r="P67" s="158" t="s">
        <v>42</v>
      </c>
      <c r="Q67" s="158" t="s">
        <v>42</v>
      </c>
      <c r="R67" s="158" t="s">
        <v>42</v>
      </c>
      <c r="S67" s="158" t="s">
        <v>42</v>
      </c>
      <c r="T67" s="158" t="s">
        <v>42</v>
      </c>
      <c r="U67" s="158" t="s">
        <v>42</v>
      </c>
      <c r="V67" s="158" t="s">
        <v>42</v>
      </c>
      <c r="W67" s="158" t="s">
        <v>42</v>
      </c>
    </row>
    <row r="68" spans="1:23" customFormat="1" ht="54" customHeight="1" x14ac:dyDescent="0.35">
      <c r="A68" s="162" t="s">
        <v>306</v>
      </c>
      <c r="B68" s="162" t="s">
        <v>1066</v>
      </c>
      <c r="C68" s="162" t="s">
        <v>1067</v>
      </c>
      <c r="D68" s="162" t="s">
        <v>1068</v>
      </c>
      <c r="E68" s="162" t="s">
        <v>69</v>
      </c>
      <c r="F68" s="159">
        <v>45105</v>
      </c>
      <c r="G68" s="159">
        <v>46201</v>
      </c>
      <c r="H68" s="162" t="s">
        <v>1069</v>
      </c>
      <c r="I68" s="166" t="s">
        <v>1070</v>
      </c>
      <c r="J68" s="162" t="s">
        <v>1071</v>
      </c>
      <c r="K68" s="162" t="s">
        <v>59</v>
      </c>
      <c r="L68" s="162" t="s">
        <v>1072</v>
      </c>
      <c r="M68" s="159">
        <v>45105</v>
      </c>
      <c r="N68" s="162" t="s">
        <v>45</v>
      </c>
      <c r="O68" s="162" t="s">
        <v>41</v>
      </c>
      <c r="P68" s="158" t="s">
        <v>42</v>
      </c>
      <c r="Q68" s="158" t="s">
        <v>42</v>
      </c>
      <c r="R68" s="158" t="s">
        <v>42</v>
      </c>
      <c r="S68" s="158" t="s">
        <v>42</v>
      </c>
      <c r="T68" s="158" t="s">
        <v>42</v>
      </c>
      <c r="U68" s="158" t="s">
        <v>42</v>
      </c>
      <c r="V68" s="158" t="s">
        <v>42</v>
      </c>
      <c r="W68" s="158" t="s">
        <v>42</v>
      </c>
    </row>
  </sheetData>
  <mergeCells count="9">
    <mergeCell ref="A6:B6"/>
    <mergeCell ref="C6:F6"/>
    <mergeCell ref="A1:F1"/>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70 M9:M70">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89" zoomScaleNormal="89" workbookViewId="0">
      <selection sqref="A1:F1"/>
    </sheetView>
  </sheetViews>
  <sheetFormatPr baseColWidth="10" defaultRowHeight="15" x14ac:dyDescent="0.25"/>
  <cols>
    <col min="1" max="1" width="20.140625" style="92" customWidth="1"/>
    <col min="2" max="2" width="36.5703125" style="92" customWidth="1"/>
    <col min="3" max="3" width="19.28515625" style="92" customWidth="1"/>
    <col min="4" max="4" width="45.7109375" style="92" customWidth="1"/>
    <col min="5" max="5" width="20.85546875" style="92" customWidth="1"/>
    <col min="6" max="6" width="21.28515625" style="93" customWidth="1"/>
    <col min="7" max="7" width="18.42578125" style="93" customWidth="1"/>
    <col min="8" max="8" width="35" style="92" customWidth="1"/>
    <col min="9" max="9" width="59.42578125" style="92" customWidth="1"/>
    <col min="10" max="10" width="93.28515625" style="92" customWidth="1"/>
    <col min="11" max="11" width="30.7109375" style="92" customWidth="1"/>
    <col min="12" max="12" width="34.140625" style="92" customWidth="1"/>
    <col min="13" max="13" width="70.42578125" style="92" customWidth="1"/>
    <col min="14" max="14" width="23.42578125" style="92" customWidth="1"/>
    <col min="15" max="15" width="43.7109375" style="92" customWidth="1"/>
    <col min="16" max="16" width="36.85546875" style="92" customWidth="1"/>
    <col min="17" max="17" width="47.28515625" style="92" customWidth="1"/>
    <col min="18" max="18" width="50" style="92" customWidth="1"/>
    <col min="19" max="19" width="50.140625" style="92" customWidth="1"/>
    <col min="20" max="20" width="45" style="92" customWidth="1"/>
    <col min="21" max="21" width="50.42578125" style="92" customWidth="1"/>
    <col min="22" max="22" width="32.28515625" style="92" bestFit="1" customWidth="1"/>
    <col min="23" max="23" width="65.28515625" style="92" customWidth="1"/>
    <col min="24" max="24" width="11.42578125" style="92" customWidth="1"/>
    <col min="25" max="16384" width="11.42578125" style="92"/>
  </cols>
  <sheetData>
    <row r="1" spans="1:23" s="107" customFormat="1" x14ac:dyDescent="0.3">
      <c r="A1" s="175" t="s">
        <v>1073</v>
      </c>
      <c r="B1" s="175"/>
      <c r="C1" s="175"/>
      <c r="D1" s="175"/>
      <c r="E1" s="175"/>
      <c r="F1" s="175"/>
      <c r="G1" s="94"/>
      <c r="H1" s="95"/>
      <c r="I1" s="95"/>
      <c r="J1" s="95"/>
      <c r="K1" s="95"/>
      <c r="L1" s="95"/>
      <c r="M1" s="95"/>
      <c r="N1" s="95"/>
      <c r="O1" s="95"/>
      <c r="P1" s="95"/>
      <c r="Q1" s="95"/>
      <c r="R1" s="95"/>
      <c r="S1" s="95"/>
      <c r="T1" s="95"/>
      <c r="U1" s="95"/>
      <c r="V1" s="95"/>
      <c r="W1" s="96" t="s">
        <v>1</v>
      </c>
    </row>
    <row r="2" spans="1:23" s="107" customFormat="1" ht="15" customHeight="1" x14ac:dyDescent="0.3">
      <c r="A2" s="95"/>
      <c r="B2" s="95"/>
      <c r="C2" s="95"/>
      <c r="D2" s="95"/>
      <c r="E2" s="95"/>
      <c r="F2" s="94"/>
      <c r="G2" s="94"/>
      <c r="H2" s="95"/>
      <c r="I2" s="95"/>
      <c r="J2" s="95"/>
      <c r="K2" s="95"/>
      <c r="L2" s="95"/>
      <c r="M2" s="95"/>
      <c r="N2" s="95"/>
      <c r="O2" s="95"/>
      <c r="P2" s="95"/>
      <c r="Q2" s="95"/>
      <c r="R2" s="95"/>
      <c r="S2" s="95"/>
      <c r="T2" s="95"/>
      <c r="U2" s="95"/>
      <c r="V2" s="92"/>
      <c r="W2" s="92"/>
    </row>
    <row r="3" spans="1:23" s="107" customFormat="1" ht="15" customHeight="1" x14ac:dyDescent="0.3">
      <c r="A3" s="171" t="s">
        <v>446</v>
      </c>
      <c r="B3" s="171"/>
      <c r="C3" s="176">
        <v>1000</v>
      </c>
      <c r="D3" s="177"/>
      <c r="E3" s="177"/>
      <c r="F3" s="178"/>
      <c r="G3" s="94"/>
      <c r="H3" s="95"/>
      <c r="I3" s="95"/>
      <c r="J3" s="95"/>
      <c r="K3" s="95"/>
      <c r="L3" s="95"/>
      <c r="M3" s="95"/>
      <c r="N3" s="95"/>
      <c r="O3" s="95"/>
      <c r="P3" s="95"/>
      <c r="Q3" s="95"/>
      <c r="R3" s="95"/>
      <c r="S3" s="95"/>
      <c r="T3" s="95"/>
      <c r="U3" s="95"/>
      <c r="V3" s="92"/>
      <c r="W3" s="92"/>
    </row>
    <row r="4" spans="1:23" s="107" customFormat="1" ht="18" customHeight="1" x14ac:dyDescent="0.3">
      <c r="A4" s="171" t="s">
        <v>447</v>
      </c>
      <c r="B4" s="171"/>
      <c r="C4" s="176" t="s">
        <v>448</v>
      </c>
      <c r="D4" s="177"/>
      <c r="E4" s="177"/>
      <c r="F4" s="178"/>
      <c r="G4" s="93"/>
      <c r="H4" s="92"/>
      <c r="I4" s="92"/>
      <c r="J4" s="92"/>
      <c r="K4" s="92"/>
      <c r="L4" s="92"/>
      <c r="M4" s="92"/>
      <c r="N4" s="92"/>
      <c r="O4" s="92"/>
      <c r="P4" s="92"/>
      <c r="Q4" s="92"/>
      <c r="R4" s="92"/>
      <c r="S4" s="92"/>
      <c r="T4" s="92"/>
      <c r="U4" s="92"/>
      <c r="V4" s="92"/>
      <c r="W4" s="92"/>
    </row>
    <row r="5" spans="1:23" s="107" customFormat="1" ht="18" customHeight="1" x14ac:dyDescent="0.3">
      <c r="A5" s="171" t="s">
        <v>449</v>
      </c>
      <c r="B5" s="171"/>
      <c r="C5" s="176" t="s">
        <v>677</v>
      </c>
      <c r="D5" s="177"/>
      <c r="E5" s="177"/>
      <c r="F5" s="178"/>
      <c r="G5" s="93"/>
      <c r="H5" s="92"/>
      <c r="I5" s="92"/>
      <c r="J5" s="92"/>
      <c r="K5" s="92"/>
      <c r="L5" s="92"/>
      <c r="M5" s="92"/>
      <c r="N5" s="92"/>
      <c r="O5" s="92"/>
      <c r="P5" s="92"/>
      <c r="Q5" s="92"/>
      <c r="R5" s="92"/>
      <c r="S5" s="92"/>
      <c r="T5" s="92"/>
      <c r="U5" s="92"/>
      <c r="V5" s="92"/>
      <c r="W5" s="92"/>
    </row>
    <row r="6" spans="1:23" s="107" customFormat="1" x14ac:dyDescent="0.3">
      <c r="A6" s="171" t="s">
        <v>451</v>
      </c>
      <c r="B6" s="171"/>
      <c r="C6" s="172">
        <v>44750</v>
      </c>
      <c r="D6" s="173"/>
      <c r="E6" s="173"/>
      <c r="F6" s="174"/>
      <c r="G6" s="93"/>
      <c r="H6" s="92"/>
      <c r="I6" s="92"/>
      <c r="J6" s="92"/>
      <c r="K6" s="92"/>
      <c r="L6" s="92"/>
      <c r="M6" s="92"/>
      <c r="N6" s="92"/>
      <c r="O6" s="92"/>
      <c r="P6" s="92"/>
      <c r="Q6" s="92"/>
      <c r="R6" s="92"/>
      <c r="S6" s="92"/>
      <c r="T6" s="92"/>
      <c r="U6" s="92"/>
      <c r="V6" s="92"/>
      <c r="W6" s="92"/>
    </row>
    <row r="7" spans="1:23" ht="16.5" customHeight="1" x14ac:dyDescent="0.25"/>
    <row r="8" spans="1:23" s="97" customFormat="1" ht="45" x14ac:dyDescent="0.25">
      <c r="A8" s="79" t="s">
        <v>7</v>
      </c>
      <c r="B8" s="79" t="s">
        <v>8</v>
      </c>
      <c r="C8" s="79" t="s">
        <v>9</v>
      </c>
      <c r="D8" s="79" t="s">
        <v>10</v>
      </c>
      <c r="E8" s="79" t="s">
        <v>11</v>
      </c>
      <c r="F8" s="80" t="s">
        <v>452</v>
      </c>
      <c r="G8" s="80" t="s">
        <v>453</v>
      </c>
      <c r="H8" s="79" t="s">
        <v>14</v>
      </c>
      <c r="I8" s="79" t="s">
        <v>15</v>
      </c>
      <c r="J8" s="79" t="s">
        <v>16</v>
      </c>
      <c r="K8" s="79" t="s">
        <v>17</v>
      </c>
      <c r="L8" s="79" t="s">
        <v>18</v>
      </c>
      <c r="M8" s="79" t="s">
        <v>454</v>
      </c>
      <c r="N8" s="79" t="s">
        <v>20</v>
      </c>
      <c r="O8" s="79" t="s">
        <v>455</v>
      </c>
      <c r="P8" s="79" t="s">
        <v>22</v>
      </c>
      <c r="Q8" s="79" t="s">
        <v>456</v>
      </c>
      <c r="R8" s="79" t="s">
        <v>457</v>
      </c>
      <c r="S8" s="79" t="s">
        <v>25</v>
      </c>
      <c r="T8" s="79" t="s">
        <v>26</v>
      </c>
      <c r="U8" s="79" t="s">
        <v>27</v>
      </c>
      <c r="V8" s="81" t="s">
        <v>28</v>
      </c>
      <c r="W8" s="82" t="s">
        <v>29</v>
      </c>
    </row>
    <row r="9" spans="1:23" s="147" customFormat="1" ht="113.25" customHeight="1" x14ac:dyDescent="0.3">
      <c r="A9" s="75" t="s">
        <v>73</v>
      </c>
      <c r="B9" s="75" t="s">
        <v>678</v>
      </c>
      <c r="C9" s="75" t="s">
        <v>679</v>
      </c>
      <c r="D9" s="75" t="s">
        <v>680</v>
      </c>
      <c r="E9" s="75" t="s">
        <v>76</v>
      </c>
      <c r="F9" s="76">
        <v>44706</v>
      </c>
      <c r="G9" s="76">
        <v>46531</v>
      </c>
      <c r="H9" s="5" t="s">
        <v>681</v>
      </c>
      <c r="I9" s="5" t="s">
        <v>682</v>
      </c>
      <c r="J9" s="75" t="s">
        <v>683</v>
      </c>
      <c r="K9" s="75" t="s">
        <v>38</v>
      </c>
      <c r="L9" s="75" t="s">
        <v>161</v>
      </c>
      <c r="M9" s="76">
        <v>44706</v>
      </c>
      <c r="N9" s="75" t="s">
        <v>45</v>
      </c>
      <c r="O9" s="75" t="s">
        <v>41</v>
      </c>
      <c r="P9" s="75" t="s">
        <v>538</v>
      </c>
      <c r="Q9" s="75" t="s">
        <v>538</v>
      </c>
      <c r="R9" s="75" t="s">
        <v>538</v>
      </c>
      <c r="S9" s="75" t="s">
        <v>538</v>
      </c>
      <c r="T9" s="75" t="s">
        <v>538</v>
      </c>
      <c r="U9" s="75" t="s">
        <v>538</v>
      </c>
      <c r="V9" s="75" t="s">
        <v>538</v>
      </c>
      <c r="W9" s="75" t="s">
        <v>538</v>
      </c>
    </row>
    <row r="10" spans="1:23" s="147" customFormat="1" ht="200.1" customHeight="1" x14ac:dyDescent="0.3">
      <c r="A10" s="5" t="s">
        <v>425</v>
      </c>
      <c r="B10" s="5" t="s">
        <v>684</v>
      </c>
      <c r="C10" s="75" t="s">
        <v>685</v>
      </c>
      <c r="D10" s="75" t="s">
        <v>686</v>
      </c>
      <c r="E10" s="5" t="s">
        <v>34</v>
      </c>
      <c r="F10" s="6">
        <v>44706</v>
      </c>
      <c r="G10" s="6">
        <v>46532</v>
      </c>
      <c r="H10" s="5" t="s">
        <v>687</v>
      </c>
      <c r="I10" s="5" t="s">
        <v>688</v>
      </c>
      <c r="J10" s="5" t="s">
        <v>689</v>
      </c>
      <c r="K10" s="5" t="s">
        <v>59</v>
      </c>
      <c r="L10" s="75" t="s">
        <v>161</v>
      </c>
      <c r="M10" s="6">
        <v>44706</v>
      </c>
      <c r="N10" s="5" t="s">
        <v>45</v>
      </c>
      <c r="O10" s="5" t="s">
        <v>41</v>
      </c>
      <c r="P10" s="75" t="s">
        <v>538</v>
      </c>
      <c r="Q10" s="75" t="s">
        <v>538</v>
      </c>
      <c r="R10" s="75" t="s">
        <v>538</v>
      </c>
      <c r="S10" s="75" t="s">
        <v>538</v>
      </c>
      <c r="T10" s="75" t="s">
        <v>538</v>
      </c>
      <c r="U10" s="75" t="s">
        <v>538</v>
      </c>
      <c r="V10" s="75" t="s">
        <v>538</v>
      </c>
      <c r="W10" s="75" t="s">
        <v>538</v>
      </c>
    </row>
    <row r="11" spans="1:23" s="147" customFormat="1" ht="113.25" customHeight="1" x14ac:dyDescent="0.3">
      <c r="A11" s="75" t="s">
        <v>521</v>
      </c>
      <c r="B11" s="117" t="s">
        <v>690</v>
      </c>
      <c r="C11" s="75" t="s">
        <v>685</v>
      </c>
      <c r="D11" s="75" t="s">
        <v>691</v>
      </c>
      <c r="E11" s="75" t="s">
        <v>692</v>
      </c>
      <c r="F11" s="76">
        <v>44706</v>
      </c>
      <c r="G11" s="76">
        <v>45802</v>
      </c>
      <c r="H11" s="5" t="s">
        <v>693</v>
      </c>
      <c r="I11" s="5" t="s">
        <v>694</v>
      </c>
      <c r="J11" s="5" t="s">
        <v>695</v>
      </c>
      <c r="K11" s="75" t="s">
        <v>59</v>
      </c>
      <c r="L11" s="75" t="s">
        <v>161</v>
      </c>
      <c r="M11" s="76">
        <v>44706</v>
      </c>
      <c r="N11" s="5" t="s">
        <v>45</v>
      </c>
      <c r="O11" s="75" t="s">
        <v>41</v>
      </c>
      <c r="P11" s="75" t="s">
        <v>538</v>
      </c>
      <c r="Q11" s="75" t="s">
        <v>538</v>
      </c>
      <c r="R11" s="75" t="s">
        <v>538</v>
      </c>
      <c r="S11" s="75" t="s">
        <v>538</v>
      </c>
      <c r="T11" s="75" t="s">
        <v>538</v>
      </c>
      <c r="U11" s="75" t="s">
        <v>538</v>
      </c>
      <c r="V11" s="75" t="s">
        <v>538</v>
      </c>
      <c r="W11" s="75" t="s">
        <v>538</v>
      </c>
    </row>
    <row r="12" spans="1:23" s="147" customFormat="1" ht="315" customHeight="1" x14ac:dyDescent="0.3">
      <c r="A12" s="5" t="s">
        <v>565</v>
      </c>
      <c r="B12" s="5" t="s">
        <v>696</v>
      </c>
      <c r="C12" s="5" t="s">
        <v>697</v>
      </c>
      <c r="D12" s="5" t="s">
        <v>698</v>
      </c>
      <c r="E12" s="5" t="s">
        <v>699</v>
      </c>
      <c r="F12" s="6">
        <v>44601</v>
      </c>
      <c r="G12" s="6">
        <v>45331</v>
      </c>
      <c r="H12" s="5" t="s">
        <v>700</v>
      </c>
      <c r="I12" s="118" t="s">
        <v>772</v>
      </c>
      <c r="J12" s="118" t="s">
        <v>460</v>
      </c>
      <c r="K12" s="5" t="s">
        <v>59</v>
      </c>
      <c r="L12" s="75" t="s">
        <v>161</v>
      </c>
      <c r="M12" s="6">
        <v>44601</v>
      </c>
      <c r="N12" s="5" t="s">
        <v>701</v>
      </c>
      <c r="O12" s="5" t="s">
        <v>41</v>
      </c>
      <c r="P12" s="75" t="s">
        <v>538</v>
      </c>
      <c r="Q12" s="75" t="s">
        <v>538</v>
      </c>
      <c r="R12" s="75" t="s">
        <v>538</v>
      </c>
      <c r="S12" s="75" t="s">
        <v>538</v>
      </c>
      <c r="T12" s="75" t="s">
        <v>538</v>
      </c>
      <c r="U12" s="75" t="s">
        <v>538</v>
      </c>
      <c r="V12" s="75" t="s">
        <v>538</v>
      </c>
      <c r="W12" s="75" t="s">
        <v>538</v>
      </c>
    </row>
    <row r="13" spans="1:23" s="147" customFormat="1" ht="140.25" customHeight="1" x14ac:dyDescent="0.3">
      <c r="A13" s="5" t="s">
        <v>565</v>
      </c>
      <c r="B13" s="5" t="s">
        <v>702</v>
      </c>
      <c r="C13" s="5" t="s">
        <v>703</v>
      </c>
      <c r="D13" s="5" t="s">
        <v>704</v>
      </c>
      <c r="E13" s="5" t="s">
        <v>705</v>
      </c>
      <c r="F13" s="6">
        <v>44601</v>
      </c>
      <c r="G13" s="6">
        <v>44966</v>
      </c>
      <c r="H13" s="5" t="s">
        <v>706</v>
      </c>
      <c r="I13" s="5" t="s">
        <v>707</v>
      </c>
      <c r="J13" s="5" t="s">
        <v>580</v>
      </c>
      <c r="K13" s="5" t="s">
        <v>59</v>
      </c>
      <c r="L13" s="75" t="s">
        <v>161</v>
      </c>
      <c r="M13" s="6">
        <v>44601</v>
      </c>
      <c r="N13" s="5" t="s">
        <v>701</v>
      </c>
      <c r="O13" s="5" t="s">
        <v>41</v>
      </c>
      <c r="P13" s="75" t="s">
        <v>538</v>
      </c>
      <c r="Q13" s="75" t="s">
        <v>538</v>
      </c>
      <c r="R13" s="75" t="s">
        <v>538</v>
      </c>
      <c r="S13" s="75" t="s">
        <v>538</v>
      </c>
      <c r="T13" s="75" t="s">
        <v>538</v>
      </c>
      <c r="U13" s="75" t="s">
        <v>538</v>
      </c>
      <c r="V13" s="75" t="s">
        <v>538</v>
      </c>
      <c r="W13" s="75" t="s">
        <v>538</v>
      </c>
    </row>
    <row r="14" spans="1:23" s="147" customFormat="1" ht="113.25" customHeight="1" x14ac:dyDescent="0.3">
      <c r="A14" s="5" t="s">
        <v>565</v>
      </c>
      <c r="B14" s="5" t="s">
        <v>708</v>
      </c>
      <c r="C14" s="5" t="s">
        <v>703</v>
      </c>
      <c r="D14" s="5" t="s">
        <v>709</v>
      </c>
      <c r="E14" s="5" t="s">
        <v>705</v>
      </c>
      <c r="F14" s="6">
        <v>44601</v>
      </c>
      <c r="G14" s="6">
        <v>44966</v>
      </c>
      <c r="H14" s="5" t="s">
        <v>710</v>
      </c>
      <c r="I14" s="5" t="s">
        <v>579</v>
      </c>
      <c r="J14" s="5" t="s">
        <v>580</v>
      </c>
      <c r="K14" s="5" t="s">
        <v>59</v>
      </c>
      <c r="L14" s="75" t="s">
        <v>161</v>
      </c>
      <c r="M14" s="6">
        <v>44601</v>
      </c>
      <c r="N14" s="5" t="s">
        <v>701</v>
      </c>
      <c r="O14" s="5" t="s">
        <v>41</v>
      </c>
      <c r="P14" s="75" t="s">
        <v>538</v>
      </c>
      <c r="Q14" s="75" t="s">
        <v>538</v>
      </c>
      <c r="R14" s="75" t="s">
        <v>538</v>
      </c>
      <c r="S14" s="75" t="s">
        <v>538</v>
      </c>
      <c r="T14" s="75" t="s">
        <v>538</v>
      </c>
      <c r="U14" s="75" t="s">
        <v>538</v>
      </c>
      <c r="V14" s="75" t="s">
        <v>538</v>
      </c>
      <c r="W14" s="75" t="s">
        <v>538</v>
      </c>
    </row>
    <row r="15" spans="1:23" s="147" customFormat="1" ht="312" customHeight="1" x14ac:dyDescent="0.3">
      <c r="A15" s="5" t="s">
        <v>565</v>
      </c>
      <c r="B15" s="5" t="s">
        <v>702</v>
      </c>
      <c r="C15" s="5" t="s">
        <v>703</v>
      </c>
      <c r="D15" s="5" t="s">
        <v>711</v>
      </c>
      <c r="E15" s="5" t="s">
        <v>705</v>
      </c>
      <c r="F15" s="6">
        <v>44636</v>
      </c>
      <c r="G15" s="6">
        <v>45001</v>
      </c>
      <c r="H15" s="5" t="s">
        <v>710</v>
      </c>
      <c r="I15" s="83" t="s">
        <v>707</v>
      </c>
      <c r="J15" s="83" t="s">
        <v>580</v>
      </c>
      <c r="K15" s="5" t="s">
        <v>59</v>
      </c>
      <c r="L15" s="75" t="s">
        <v>161</v>
      </c>
      <c r="M15" s="6">
        <v>44636</v>
      </c>
      <c r="N15" s="5" t="s">
        <v>701</v>
      </c>
      <c r="O15" s="5" t="s">
        <v>41</v>
      </c>
      <c r="P15" s="75" t="s">
        <v>538</v>
      </c>
      <c r="Q15" s="75" t="s">
        <v>538</v>
      </c>
      <c r="R15" s="75" t="s">
        <v>538</v>
      </c>
      <c r="S15" s="75" t="s">
        <v>538</v>
      </c>
      <c r="T15" s="75" t="s">
        <v>538</v>
      </c>
      <c r="U15" s="75" t="s">
        <v>538</v>
      </c>
      <c r="V15" s="75" t="s">
        <v>538</v>
      </c>
      <c r="W15" s="75" t="s">
        <v>538</v>
      </c>
    </row>
    <row r="16" spans="1:23" s="147" customFormat="1" ht="261" customHeight="1" x14ac:dyDescent="0.3">
      <c r="A16" s="5" t="s">
        <v>712</v>
      </c>
      <c r="B16" s="5" t="s">
        <v>696</v>
      </c>
      <c r="C16" s="5" t="s">
        <v>713</v>
      </c>
      <c r="D16" s="5" t="s">
        <v>714</v>
      </c>
      <c r="E16" s="5" t="s">
        <v>699</v>
      </c>
      <c r="F16" s="6">
        <v>44636</v>
      </c>
      <c r="G16" s="6">
        <v>45367</v>
      </c>
      <c r="H16" s="5" t="s">
        <v>715</v>
      </c>
      <c r="I16" s="75" t="s">
        <v>772</v>
      </c>
      <c r="J16" s="75" t="s">
        <v>460</v>
      </c>
      <c r="K16" s="5" t="s">
        <v>59</v>
      </c>
      <c r="L16" s="75" t="s">
        <v>161</v>
      </c>
      <c r="M16" s="6">
        <v>44636</v>
      </c>
      <c r="N16" s="5" t="s">
        <v>701</v>
      </c>
      <c r="O16" s="5" t="s">
        <v>41</v>
      </c>
      <c r="P16" s="75" t="s">
        <v>538</v>
      </c>
      <c r="Q16" s="75" t="s">
        <v>538</v>
      </c>
      <c r="R16" s="75" t="s">
        <v>538</v>
      </c>
      <c r="S16" s="75" t="s">
        <v>538</v>
      </c>
      <c r="T16" s="75" t="s">
        <v>538</v>
      </c>
      <c r="U16" s="75" t="s">
        <v>538</v>
      </c>
      <c r="V16" s="75" t="s">
        <v>538</v>
      </c>
      <c r="W16" s="75" t="s">
        <v>538</v>
      </c>
    </row>
    <row r="17" spans="1:23" s="147" customFormat="1" ht="287.25" customHeight="1" x14ac:dyDescent="0.3">
      <c r="A17" s="5" t="s">
        <v>565</v>
      </c>
      <c r="B17" s="5" t="s">
        <v>202</v>
      </c>
      <c r="C17" s="5" t="s">
        <v>713</v>
      </c>
      <c r="D17" s="5" t="s">
        <v>716</v>
      </c>
      <c r="E17" s="5" t="s">
        <v>699</v>
      </c>
      <c r="F17" s="6">
        <v>44636</v>
      </c>
      <c r="G17" s="6">
        <v>45367</v>
      </c>
      <c r="H17" s="5" t="s">
        <v>715</v>
      </c>
      <c r="I17" s="119" t="s">
        <v>772</v>
      </c>
      <c r="J17" s="119" t="s">
        <v>460</v>
      </c>
      <c r="K17" s="5" t="s">
        <v>59</v>
      </c>
      <c r="L17" s="75" t="s">
        <v>161</v>
      </c>
      <c r="M17" s="6">
        <v>44636</v>
      </c>
      <c r="N17" s="5" t="s">
        <v>701</v>
      </c>
      <c r="O17" s="5" t="s">
        <v>41</v>
      </c>
      <c r="P17" s="75" t="s">
        <v>538</v>
      </c>
      <c r="Q17" s="75" t="s">
        <v>538</v>
      </c>
      <c r="R17" s="75" t="s">
        <v>538</v>
      </c>
      <c r="S17" s="75" t="s">
        <v>538</v>
      </c>
      <c r="T17" s="75" t="s">
        <v>538</v>
      </c>
      <c r="U17" s="75" t="s">
        <v>538</v>
      </c>
      <c r="V17" s="75" t="s">
        <v>538</v>
      </c>
      <c r="W17" s="75" t="s">
        <v>538</v>
      </c>
    </row>
    <row r="18" spans="1:23" s="147" customFormat="1" ht="113.25" customHeight="1" x14ac:dyDescent="0.3">
      <c r="A18" s="5" t="s">
        <v>565</v>
      </c>
      <c r="B18" s="5" t="s">
        <v>717</v>
      </c>
      <c r="C18" s="5" t="s">
        <v>713</v>
      </c>
      <c r="D18" s="5" t="s">
        <v>718</v>
      </c>
      <c r="E18" s="5" t="s">
        <v>705</v>
      </c>
      <c r="F18" s="6">
        <v>44650</v>
      </c>
      <c r="G18" s="6">
        <v>45015</v>
      </c>
      <c r="H18" s="5" t="s">
        <v>719</v>
      </c>
      <c r="I18" s="5" t="s">
        <v>720</v>
      </c>
      <c r="J18" s="5" t="s">
        <v>721</v>
      </c>
      <c r="K18" s="5" t="s">
        <v>59</v>
      </c>
      <c r="L18" s="5" t="s">
        <v>39</v>
      </c>
      <c r="M18" s="6">
        <v>44650</v>
      </c>
      <c r="N18" s="5" t="s">
        <v>722</v>
      </c>
      <c r="O18" s="5" t="s">
        <v>41</v>
      </c>
      <c r="P18" s="75" t="s">
        <v>538</v>
      </c>
      <c r="Q18" s="75" t="s">
        <v>538</v>
      </c>
      <c r="R18" s="75" t="s">
        <v>538</v>
      </c>
      <c r="S18" s="75" t="s">
        <v>538</v>
      </c>
      <c r="T18" s="75" t="s">
        <v>538</v>
      </c>
      <c r="U18" s="75" t="s">
        <v>538</v>
      </c>
      <c r="V18" s="75" t="s">
        <v>538</v>
      </c>
      <c r="W18" s="75" t="s">
        <v>538</v>
      </c>
    </row>
    <row r="19" spans="1:23" s="147" customFormat="1" ht="254.25" customHeight="1" x14ac:dyDescent="0.3">
      <c r="A19" s="5" t="s">
        <v>565</v>
      </c>
      <c r="B19" s="5" t="s">
        <v>723</v>
      </c>
      <c r="C19" s="5" t="s">
        <v>713</v>
      </c>
      <c r="D19" s="5" t="s">
        <v>724</v>
      </c>
      <c r="E19" s="5" t="s">
        <v>705</v>
      </c>
      <c r="F19" s="6">
        <v>44650</v>
      </c>
      <c r="G19" s="6">
        <v>45015</v>
      </c>
      <c r="H19" s="5" t="s">
        <v>719</v>
      </c>
      <c r="I19" s="90" t="s">
        <v>579</v>
      </c>
      <c r="J19" s="90" t="s">
        <v>580</v>
      </c>
      <c r="K19" s="5" t="s">
        <v>59</v>
      </c>
      <c r="L19" s="5" t="s">
        <v>39</v>
      </c>
      <c r="M19" s="6">
        <v>44650</v>
      </c>
      <c r="N19" s="5" t="s">
        <v>722</v>
      </c>
      <c r="O19" s="5" t="s">
        <v>41</v>
      </c>
      <c r="P19" s="75" t="s">
        <v>538</v>
      </c>
      <c r="Q19" s="75" t="s">
        <v>538</v>
      </c>
      <c r="R19" s="75" t="s">
        <v>538</v>
      </c>
      <c r="S19" s="75" t="s">
        <v>538</v>
      </c>
      <c r="T19" s="75" t="s">
        <v>538</v>
      </c>
      <c r="U19" s="75" t="s">
        <v>538</v>
      </c>
      <c r="V19" s="75" t="s">
        <v>538</v>
      </c>
      <c r="W19" s="75" t="s">
        <v>538</v>
      </c>
    </row>
    <row r="20" spans="1:23" s="147" customFormat="1" ht="153.75" customHeight="1" x14ac:dyDescent="0.3">
      <c r="A20" s="75" t="s">
        <v>213</v>
      </c>
      <c r="B20" s="75" t="s">
        <v>725</v>
      </c>
      <c r="C20" s="75" t="s">
        <v>726</v>
      </c>
      <c r="D20" s="75" t="s">
        <v>727</v>
      </c>
      <c r="E20" s="75" t="s">
        <v>34</v>
      </c>
      <c r="F20" s="76">
        <v>44601</v>
      </c>
      <c r="G20" s="76">
        <v>46427</v>
      </c>
      <c r="H20" s="76" t="s">
        <v>728</v>
      </c>
      <c r="I20" s="75" t="s">
        <v>729</v>
      </c>
      <c r="J20" s="75" t="s">
        <v>730</v>
      </c>
      <c r="K20" s="75" t="s">
        <v>59</v>
      </c>
      <c r="L20" s="75" t="s">
        <v>39</v>
      </c>
      <c r="M20" s="76">
        <v>44601</v>
      </c>
      <c r="N20" s="75" t="s">
        <v>45</v>
      </c>
      <c r="O20" s="5" t="s">
        <v>41</v>
      </c>
      <c r="P20" s="75" t="s">
        <v>538</v>
      </c>
      <c r="Q20" s="75" t="s">
        <v>538</v>
      </c>
      <c r="R20" s="75" t="s">
        <v>538</v>
      </c>
      <c r="S20" s="75" t="s">
        <v>538</v>
      </c>
      <c r="T20" s="75" t="s">
        <v>538</v>
      </c>
      <c r="U20" s="75" t="s">
        <v>538</v>
      </c>
      <c r="V20" s="75" t="s">
        <v>538</v>
      </c>
      <c r="W20" s="75" t="s">
        <v>538</v>
      </c>
    </row>
    <row r="21" spans="1:23" s="147" customFormat="1" ht="147" customHeight="1" x14ac:dyDescent="0.3">
      <c r="A21" s="75" t="s">
        <v>213</v>
      </c>
      <c r="B21" s="5" t="s">
        <v>731</v>
      </c>
      <c r="C21" s="75" t="s">
        <v>732</v>
      </c>
      <c r="D21" s="75" t="s">
        <v>733</v>
      </c>
      <c r="E21" s="75" t="s">
        <v>34</v>
      </c>
      <c r="F21" s="6">
        <v>44678</v>
      </c>
      <c r="G21" s="76">
        <v>46504</v>
      </c>
      <c r="H21" s="76" t="s">
        <v>734</v>
      </c>
      <c r="I21" s="76" t="s">
        <v>735</v>
      </c>
      <c r="J21" s="76" t="s">
        <v>736</v>
      </c>
      <c r="K21" s="75" t="s">
        <v>59</v>
      </c>
      <c r="L21" s="75" t="s">
        <v>39</v>
      </c>
      <c r="M21" s="76">
        <v>44678</v>
      </c>
      <c r="N21" s="75" t="s">
        <v>45</v>
      </c>
      <c r="O21" s="75" t="s">
        <v>41</v>
      </c>
      <c r="P21" s="75" t="s">
        <v>538</v>
      </c>
      <c r="Q21" s="75" t="s">
        <v>538</v>
      </c>
      <c r="R21" s="75" t="s">
        <v>538</v>
      </c>
      <c r="S21" s="75" t="s">
        <v>538</v>
      </c>
      <c r="T21" s="75" t="s">
        <v>538</v>
      </c>
      <c r="U21" s="75" t="s">
        <v>538</v>
      </c>
      <c r="V21" s="75" t="s">
        <v>538</v>
      </c>
      <c r="W21" s="75" t="s">
        <v>538</v>
      </c>
    </row>
    <row r="22" spans="1:23" s="148" customFormat="1" ht="226.5" customHeight="1" x14ac:dyDescent="0.25">
      <c r="A22" s="75" t="s">
        <v>737</v>
      </c>
      <c r="B22" s="75" t="s">
        <v>738</v>
      </c>
      <c r="C22" s="75" t="s">
        <v>324</v>
      </c>
      <c r="D22" s="75" t="s">
        <v>739</v>
      </c>
      <c r="E22" s="75" t="s">
        <v>34</v>
      </c>
      <c r="F22" s="76">
        <v>44678</v>
      </c>
      <c r="G22" s="76">
        <v>46504</v>
      </c>
      <c r="H22" s="75" t="s">
        <v>326</v>
      </c>
      <c r="I22" s="75" t="s">
        <v>740</v>
      </c>
      <c r="J22" s="75" t="s">
        <v>741</v>
      </c>
      <c r="K22" s="75" t="s">
        <v>59</v>
      </c>
      <c r="L22" s="75" t="s">
        <v>39</v>
      </c>
      <c r="M22" s="76">
        <v>44678</v>
      </c>
      <c r="N22" s="75" t="s">
        <v>45</v>
      </c>
      <c r="O22" s="75" t="s">
        <v>41</v>
      </c>
      <c r="P22" s="75" t="s">
        <v>538</v>
      </c>
      <c r="Q22" s="75" t="s">
        <v>538</v>
      </c>
      <c r="R22" s="75" t="s">
        <v>538</v>
      </c>
      <c r="S22" s="75" t="s">
        <v>538</v>
      </c>
      <c r="T22" s="75" t="s">
        <v>538</v>
      </c>
      <c r="U22" s="75" t="s">
        <v>538</v>
      </c>
      <c r="V22" s="75" t="s">
        <v>538</v>
      </c>
      <c r="W22" s="75" t="s">
        <v>538</v>
      </c>
    </row>
    <row r="23" spans="1:23" s="147" customFormat="1" ht="113.25" customHeight="1" x14ac:dyDescent="0.3">
      <c r="A23" s="75" t="s">
        <v>51</v>
      </c>
      <c r="B23" s="75" t="s">
        <v>742</v>
      </c>
      <c r="C23" s="75" t="s">
        <v>743</v>
      </c>
      <c r="D23" s="75" t="s">
        <v>744</v>
      </c>
      <c r="E23" s="75" t="s">
        <v>34</v>
      </c>
      <c r="F23" s="76">
        <v>44636</v>
      </c>
      <c r="G23" s="76">
        <v>46462</v>
      </c>
      <c r="H23" s="75" t="s">
        <v>745</v>
      </c>
      <c r="I23" s="5" t="s">
        <v>746</v>
      </c>
      <c r="J23" s="75" t="s">
        <v>747</v>
      </c>
      <c r="K23" s="75" t="s">
        <v>59</v>
      </c>
      <c r="L23" s="75" t="s">
        <v>161</v>
      </c>
      <c r="M23" s="76">
        <v>44636</v>
      </c>
      <c r="N23" s="75" t="s">
        <v>748</v>
      </c>
      <c r="O23" s="75" t="s">
        <v>162</v>
      </c>
      <c r="P23" s="75" t="s">
        <v>538</v>
      </c>
      <c r="Q23" s="75" t="s">
        <v>538</v>
      </c>
      <c r="R23" s="75" t="s">
        <v>538</v>
      </c>
      <c r="S23" s="75" t="s">
        <v>538</v>
      </c>
      <c r="T23" s="75" t="s">
        <v>538</v>
      </c>
      <c r="U23" s="75" t="s">
        <v>538</v>
      </c>
      <c r="V23" s="75" t="s">
        <v>538</v>
      </c>
      <c r="W23" s="75" t="s">
        <v>538</v>
      </c>
    </row>
    <row r="24" spans="1:23" s="147" customFormat="1" ht="105" x14ac:dyDescent="0.3">
      <c r="A24" s="75" t="s">
        <v>306</v>
      </c>
      <c r="B24" s="5" t="s">
        <v>749</v>
      </c>
      <c r="C24" s="75" t="s">
        <v>33</v>
      </c>
      <c r="D24" s="75" t="s">
        <v>750</v>
      </c>
      <c r="E24" s="75" t="s">
        <v>34</v>
      </c>
      <c r="F24" s="76">
        <v>44601</v>
      </c>
      <c r="G24" s="76">
        <v>46427</v>
      </c>
      <c r="H24" s="75" t="s">
        <v>751</v>
      </c>
      <c r="I24" s="75" t="s">
        <v>752</v>
      </c>
      <c r="J24" s="75" t="s">
        <v>753</v>
      </c>
      <c r="K24" s="75" t="s">
        <v>59</v>
      </c>
      <c r="L24" s="75" t="s">
        <v>39</v>
      </c>
      <c r="M24" s="76">
        <v>44601</v>
      </c>
      <c r="N24" s="75" t="s">
        <v>748</v>
      </c>
      <c r="O24" s="75" t="s">
        <v>162</v>
      </c>
      <c r="P24" s="75" t="s">
        <v>538</v>
      </c>
      <c r="Q24" s="75" t="s">
        <v>538</v>
      </c>
      <c r="R24" s="75" t="s">
        <v>538</v>
      </c>
      <c r="S24" s="75" t="s">
        <v>538</v>
      </c>
      <c r="T24" s="75" t="s">
        <v>538</v>
      </c>
      <c r="U24" s="75" t="s">
        <v>538</v>
      </c>
      <c r="V24" s="75" t="s">
        <v>538</v>
      </c>
      <c r="W24" s="75" t="s">
        <v>538</v>
      </c>
    </row>
    <row r="25" spans="1:23" s="147" customFormat="1" ht="165" x14ac:dyDescent="0.3">
      <c r="A25" s="75" t="s">
        <v>754</v>
      </c>
      <c r="B25" s="75" t="s">
        <v>755</v>
      </c>
      <c r="C25" s="75" t="s">
        <v>685</v>
      </c>
      <c r="D25" s="75" t="s">
        <v>756</v>
      </c>
      <c r="E25" s="75" t="s">
        <v>34</v>
      </c>
      <c r="F25" s="76">
        <v>44601</v>
      </c>
      <c r="G25" s="76">
        <v>46427</v>
      </c>
      <c r="H25" s="5" t="s">
        <v>757</v>
      </c>
      <c r="I25" s="5" t="s">
        <v>758</v>
      </c>
      <c r="J25" s="5" t="s">
        <v>759</v>
      </c>
      <c r="K25" s="75" t="s">
        <v>59</v>
      </c>
      <c r="L25" s="75" t="s">
        <v>39</v>
      </c>
      <c r="M25" s="76">
        <v>44601</v>
      </c>
      <c r="N25" s="75" t="s">
        <v>45</v>
      </c>
      <c r="O25" s="75" t="s">
        <v>41</v>
      </c>
      <c r="P25" s="75" t="s">
        <v>538</v>
      </c>
      <c r="Q25" s="75" t="s">
        <v>538</v>
      </c>
      <c r="R25" s="75" t="s">
        <v>538</v>
      </c>
      <c r="S25" s="75" t="s">
        <v>538</v>
      </c>
      <c r="T25" s="75" t="s">
        <v>538</v>
      </c>
      <c r="U25" s="75" t="s">
        <v>538</v>
      </c>
      <c r="V25" s="75" t="s">
        <v>538</v>
      </c>
      <c r="W25" s="75" t="s">
        <v>538</v>
      </c>
    </row>
    <row r="26" spans="1:23" s="147" customFormat="1" ht="90" x14ac:dyDescent="0.3">
      <c r="A26" s="75" t="s">
        <v>754</v>
      </c>
      <c r="B26" s="75" t="s">
        <v>760</v>
      </c>
      <c r="C26" s="75" t="s">
        <v>685</v>
      </c>
      <c r="D26" s="75" t="s">
        <v>714</v>
      </c>
      <c r="E26" s="75" t="s">
        <v>34</v>
      </c>
      <c r="F26" s="76">
        <v>44636</v>
      </c>
      <c r="G26" s="76">
        <v>46462</v>
      </c>
      <c r="H26" s="5" t="s">
        <v>761</v>
      </c>
      <c r="I26" s="5" t="s">
        <v>762</v>
      </c>
      <c r="J26" s="5" t="s">
        <v>763</v>
      </c>
      <c r="K26" s="75" t="s">
        <v>59</v>
      </c>
      <c r="L26" s="75" t="s">
        <v>39</v>
      </c>
      <c r="M26" s="76">
        <v>44636</v>
      </c>
      <c r="N26" s="75" t="s">
        <v>45</v>
      </c>
      <c r="O26" s="75" t="s">
        <v>41</v>
      </c>
      <c r="P26" s="75" t="s">
        <v>538</v>
      </c>
      <c r="Q26" s="75" t="s">
        <v>538</v>
      </c>
      <c r="R26" s="75" t="s">
        <v>538</v>
      </c>
      <c r="S26" s="75" t="s">
        <v>538</v>
      </c>
      <c r="T26" s="75" t="s">
        <v>538</v>
      </c>
      <c r="U26" s="75" t="s">
        <v>538</v>
      </c>
      <c r="V26" s="75" t="s">
        <v>538</v>
      </c>
      <c r="W26" s="75" t="s">
        <v>538</v>
      </c>
    </row>
    <row r="27" spans="1:23" s="147" customFormat="1" ht="96.75" customHeight="1" x14ac:dyDescent="0.3">
      <c r="A27" s="5" t="s">
        <v>482</v>
      </c>
      <c r="B27" s="75" t="s">
        <v>764</v>
      </c>
      <c r="C27" s="75" t="s">
        <v>765</v>
      </c>
      <c r="D27" s="75" t="s">
        <v>766</v>
      </c>
      <c r="E27" s="75" t="s">
        <v>34</v>
      </c>
      <c r="F27" s="76">
        <v>44636</v>
      </c>
      <c r="G27" s="76">
        <v>46463</v>
      </c>
      <c r="H27" s="5" t="s">
        <v>767</v>
      </c>
      <c r="I27" s="5" t="s">
        <v>768</v>
      </c>
      <c r="J27" s="5" t="s">
        <v>769</v>
      </c>
      <c r="K27" s="75" t="s">
        <v>59</v>
      </c>
      <c r="L27" s="75" t="s">
        <v>39</v>
      </c>
      <c r="M27" s="76">
        <v>44636</v>
      </c>
      <c r="N27" s="75" t="s">
        <v>45</v>
      </c>
      <c r="O27" s="75" t="s">
        <v>41</v>
      </c>
      <c r="P27" s="75" t="s">
        <v>538</v>
      </c>
      <c r="Q27" s="75" t="s">
        <v>538</v>
      </c>
      <c r="R27" s="75" t="s">
        <v>538</v>
      </c>
      <c r="S27" s="75" t="s">
        <v>538</v>
      </c>
      <c r="T27" s="75" t="s">
        <v>538</v>
      </c>
      <c r="U27" s="75" t="s">
        <v>538</v>
      </c>
      <c r="V27" s="75" t="s">
        <v>538</v>
      </c>
      <c r="W27" s="75" t="s">
        <v>538</v>
      </c>
    </row>
    <row r="28" spans="1:23" s="147" customFormat="1" ht="300" customHeight="1" x14ac:dyDescent="0.3">
      <c r="A28" s="5" t="s">
        <v>482</v>
      </c>
      <c r="B28" s="75" t="s">
        <v>770</v>
      </c>
      <c r="C28" s="75" t="s">
        <v>765</v>
      </c>
      <c r="D28" s="75" t="s">
        <v>716</v>
      </c>
      <c r="E28" s="75" t="s">
        <v>34</v>
      </c>
      <c r="F28" s="76">
        <v>44636</v>
      </c>
      <c r="G28" s="76">
        <v>46463</v>
      </c>
      <c r="H28" s="5" t="s">
        <v>767</v>
      </c>
      <c r="I28" s="75" t="s">
        <v>768</v>
      </c>
      <c r="J28" s="5" t="s">
        <v>769</v>
      </c>
      <c r="K28" s="75" t="s">
        <v>771</v>
      </c>
      <c r="L28" s="75" t="s">
        <v>39</v>
      </c>
      <c r="M28" s="76">
        <v>44636</v>
      </c>
      <c r="N28" s="75" t="s">
        <v>45</v>
      </c>
      <c r="O28" s="75" t="s">
        <v>41</v>
      </c>
      <c r="P28" s="75" t="s">
        <v>538</v>
      </c>
      <c r="Q28" s="75" t="s">
        <v>538</v>
      </c>
      <c r="R28" s="75" t="s">
        <v>538</v>
      </c>
      <c r="S28" s="75" t="s">
        <v>538</v>
      </c>
      <c r="T28" s="75" t="s">
        <v>538</v>
      </c>
      <c r="U28" s="75" t="s">
        <v>538</v>
      </c>
      <c r="V28" s="75" t="s">
        <v>538</v>
      </c>
      <c r="W28" s="75" t="s">
        <v>538</v>
      </c>
    </row>
    <row r="31" spans="1:23" x14ac:dyDescent="0.3">
      <c r="A31" s="182" t="s">
        <v>0</v>
      </c>
      <c r="B31" s="182"/>
      <c r="C31" s="182"/>
      <c r="D31" s="182"/>
      <c r="E31" s="182"/>
      <c r="F31" s="182"/>
      <c r="G31" s="149"/>
      <c r="H31" s="149"/>
      <c r="I31" s="149"/>
      <c r="J31" s="149"/>
      <c r="K31" s="149"/>
      <c r="L31" s="149"/>
      <c r="M31" s="149"/>
      <c r="N31" s="149"/>
      <c r="O31" s="149"/>
      <c r="P31" s="149"/>
      <c r="Q31" s="149"/>
      <c r="R31" s="149"/>
      <c r="S31" s="149"/>
      <c r="T31" s="149"/>
      <c r="U31" s="149"/>
      <c r="V31" s="149"/>
      <c r="W31" s="150" t="s">
        <v>1</v>
      </c>
    </row>
    <row r="32" spans="1:23" x14ac:dyDescent="0.3">
      <c r="A32" s="146"/>
      <c r="B32" s="146"/>
      <c r="C32" s="146"/>
      <c r="D32" s="146"/>
      <c r="E32" s="146"/>
      <c r="F32" s="146"/>
      <c r="G32" s="146"/>
      <c r="H32" s="146"/>
      <c r="I32" s="146"/>
      <c r="J32" s="146"/>
      <c r="K32" s="146"/>
      <c r="L32" s="146"/>
      <c r="M32" s="146"/>
      <c r="N32" s="146"/>
      <c r="O32" s="146"/>
      <c r="P32" s="146"/>
      <c r="Q32" s="146"/>
      <c r="R32" s="146"/>
      <c r="S32" s="146"/>
      <c r="T32" s="146"/>
      <c r="U32" s="146"/>
      <c r="V32" s="147"/>
      <c r="W32" s="147"/>
    </row>
    <row r="33" spans="1:23" x14ac:dyDescent="0.3">
      <c r="A33" s="179" t="s">
        <v>446</v>
      </c>
      <c r="B33" s="179"/>
      <c r="C33" s="180">
        <v>10</v>
      </c>
      <c r="D33" s="180"/>
      <c r="E33" s="180"/>
      <c r="F33" s="180"/>
      <c r="G33" s="146"/>
      <c r="H33" s="146"/>
      <c r="I33" s="146"/>
      <c r="J33" s="146"/>
      <c r="K33" s="146"/>
      <c r="L33" s="146"/>
      <c r="M33" s="146"/>
      <c r="N33" s="146"/>
      <c r="O33" s="146"/>
      <c r="P33" s="146"/>
      <c r="Q33" s="146"/>
      <c r="R33" s="146"/>
      <c r="S33" s="146"/>
      <c r="T33" s="146"/>
      <c r="U33" s="146"/>
      <c r="V33" s="147"/>
      <c r="W33" s="147"/>
    </row>
    <row r="34" spans="1:23" x14ac:dyDescent="0.3">
      <c r="A34" s="179" t="s">
        <v>447</v>
      </c>
      <c r="B34" s="179"/>
      <c r="C34" s="180" t="s">
        <v>3</v>
      </c>
      <c r="D34" s="180"/>
      <c r="E34" s="180"/>
      <c r="F34" s="180"/>
      <c r="G34" s="114"/>
      <c r="H34" s="114"/>
      <c r="I34" s="114"/>
      <c r="J34" s="114"/>
      <c r="K34" s="114"/>
      <c r="L34" s="114"/>
      <c r="M34" s="114"/>
      <c r="N34" s="114"/>
      <c r="O34" s="114"/>
      <c r="P34" s="114"/>
      <c r="Q34" s="114"/>
      <c r="R34" s="114"/>
      <c r="S34" s="114"/>
      <c r="T34" s="114"/>
      <c r="U34" s="114"/>
      <c r="V34" s="114"/>
      <c r="W34" s="147"/>
    </row>
    <row r="35" spans="1:23" x14ac:dyDescent="0.3">
      <c r="A35" s="179" t="s">
        <v>449</v>
      </c>
      <c r="B35" s="179"/>
      <c r="C35" s="180" t="s">
        <v>773</v>
      </c>
      <c r="D35" s="180"/>
      <c r="E35" s="180"/>
      <c r="F35" s="180"/>
      <c r="G35" s="114"/>
      <c r="H35" s="114"/>
      <c r="I35" s="114"/>
      <c r="J35" s="114"/>
      <c r="K35" s="114"/>
      <c r="L35" s="114"/>
      <c r="M35" s="114"/>
      <c r="N35" s="114"/>
      <c r="O35" s="114"/>
      <c r="P35" s="114"/>
      <c r="Q35" s="114"/>
      <c r="R35" s="114"/>
      <c r="S35" s="114"/>
      <c r="T35" s="114"/>
      <c r="U35" s="114"/>
      <c r="V35" s="114"/>
      <c r="W35" s="147"/>
    </row>
    <row r="36" spans="1:23" x14ac:dyDescent="0.3">
      <c r="A36" s="179" t="s">
        <v>451</v>
      </c>
      <c r="B36" s="179"/>
      <c r="C36" s="181">
        <v>44931</v>
      </c>
      <c r="D36" s="181"/>
      <c r="E36" s="181"/>
      <c r="F36" s="181"/>
      <c r="G36" s="114"/>
      <c r="H36" s="114"/>
      <c r="I36" s="114"/>
      <c r="J36" s="114"/>
      <c r="K36" s="114"/>
      <c r="L36" s="114"/>
      <c r="M36" s="114"/>
      <c r="N36" s="114"/>
      <c r="O36" s="114"/>
      <c r="P36" s="114"/>
      <c r="Q36" s="114"/>
      <c r="R36" s="114"/>
      <c r="S36" s="114"/>
      <c r="T36" s="114"/>
      <c r="U36" s="114"/>
      <c r="V36" s="114"/>
      <c r="W36" s="147"/>
    </row>
    <row r="37" spans="1:23" x14ac:dyDescent="0.3">
      <c r="A37" s="147"/>
      <c r="B37" s="147"/>
      <c r="C37" s="147"/>
      <c r="D37" s="147"/>
      <c r="E37" s="147"/>
      <c r="F37" s="147"/>
      <c r="G37" s="147"/>
      <c r="H37" s="147"/>
      <c r="I37" s="147"/>
      <c r="J37" s="147"/>
      <c r="K37" s="147"/>
      <c r="L37" s="147"/>
      <c r="M37" s="147"/>
      <c r="N37" s="147"/>
      <c r="O37" s="147"/>
      <c r="P37" s="147"/>
      <c r="Q37" s="147"/>
      <c r="R37" s="147"/>
      <c r="S37" s="147"/>
      <c r="T37" s="147"/>
      <c r="U37" s="147"/>
      <c r="V37" s="147"/>
      <c r="W37" s="147"/>
    </row>
    <row r="38" spans="1:23" ht="45" x14ac:dyDescent="0.25">
      <c r="A38" s="122" t="s">
        <v>7</v>
      </c>
      <c r="B38" s="122" t="s">
        <v>8</v>
      </c>
      <c r="C38" s="122" t="s">
        <v>9</v>
      </c>
      <c r="D38" s="122" t="s">
        <v>10</v>
      </c>
      <c r="E38" s="122" t="s">
        <v>11</v>
      </c>
      <c r="F38" s="122" t="s">
        <v>452</v>
      </c>
      <c r="G38" s="122" t="s">
        <v>453</v>
      </c>
      <c r="H38" s="122" t="s">
        <v>14</v>
      </c>
      <c r="I38" s="122" t="s">
        <v>15</v>
      </c>
      <c r="J38" s="122" t="s">
        <v>16</v>
      </c>
      <c r="K38" s="122" t="s">
        <v>17</v>
      </c>
      <c r="L38" s="122" t="s">
        <v>18</v>
      </c>
      <c r="M38" s="122" t="s">
        <v>454</v>
      </c>
      <c r="N38" s="122" t="s">
        <v>20</v>
      </c>
      <c r="O38" s="122" t="s">
        <v>455</v>
      </c>
      <c r="P38" s="122" t="s">
        <v>22</v>
      </c>
      <c r="Q38" s="122" t="s">
        <v>456</v>
      </c>
      <c r="R38" s="122" t="s">
        <v>457</v>
      </c>
      <c r="S38" s="122" t="s">
        <v>25</v>
      </c>
      <c r="T38" s="122" t="s">
        <v>26</v>
      </c>
      <c r="U38" s="122" t="s">
        <v>27</v>
      </c>
      <c r="V38" s="122" t="s">
        <v>28</v>
      </c>
      <c r="W38" s="122" t="s">
        <v>29</v>
      </c>
    </row>
    <row r="39" spans="1:23" ht="120" x14ac:dyDescent="0.25">
      <c r="A39" s="123" t="s">
        <v>774</v>
      </c>
      <c r="B39" s="86" t="s">
        <v>775</v>
      </c>
      <c r="C39" s="86" t="s">
        <v>679</v>
      </c>
      <c r="D39" s="124" t="s">
        <v>776</v>
      </c>
      <c r="E39" s="87" t="s">
        <v>76</v>
      </c>
      <c r="F39" s="125">
        <v>44755</v>
      </c>
      <c r="G39" s="125">
        <v>46580</v>
      </c>
      <c r="H39" s="83" t="s">
        <v>777</v>
      </c>
      <c r="I39" s="83" t="s">
        <v>778</v>
      </c>
      <c r="J39" s="86" t="s">
        <v>779</v>
      </c>
      <c r="K39" s="87" t="s">
        <v>38</v>
      </c>
      <c r="L39" s="87" t="s">
        <v>161</v>
      </c>
      <c r="M39" s="125">
        <v>44755</v>
      </c>
      <c r="N39" s="87" t="s">
        <v>45</v>
      </c>
      <c r="O39" s="87" t="s">
        <v>41</v>
      </c>
      <c r="P39" s="87" t="s">
        <v>42</v>
      </c>
      <c r="Q39" s="87" t="s">
        <v>42</v>
      </c>
      <c r="R39" s="87" t="s">
        <v>42</v>
      </c>
      <c r="S39" s="87" t="s">
        <v>42</v>
      </c>
      <c r="T39" s="87" t="s">
        <v>42</v>
      </c>
      <c r="U39" s="87" t="s">
        <v>42</v>
      </c>
      <c r="V39" s="126" t="s">
        <v>42</v>
      </c>
      <c r="W39" s="104" t="s">
        <v>42</v>
      </c>
    </row>
    <row r="40" spans="1:23" ht="120" x14ac:dyDescent="0.25">
      <c r="A40" s="123" t="s">
        <v>774</v>
      </c>
      <c r="B40" s="86" t="s">
        <v>780</v>
      </c>
      <c r="C40" s="86" t="s">
        <v>679</v>
      </c>
      <c r="D40" s="124" t="s">
        <v>781</v>
      </c>
      <c r="E40" s="87" t="s">
        <v>76</v>
      </c>
      <c r="F40" s="125">
        <v>44755</v>
      </c>
      <c r="G40" s="125">
        <v>46580</v>
      </c>
      <c r="H40" s="83" t="s">
        <v>777</v>
      </c>
      <c r="I40" s="83" t="s">
        <v>778</v>
      </c>
      <c r="J40" s="86" t="s">
        <v>779</v>
      </c>
      <c r="K40" s="87" t="s">
        <v>38</v>
      </c>
      <c r="L40" s="87" t="s">
        <v>161</v>
      </c>
      <c r="M40" s="125">
        <v>44755</v>
      </c>
      <c r="N40" s="87" t="s">
        <v>45</v>
      </c>
      <c r="O40" s="87" t="s">
        <v>41</v>
      </c>
      <c r="P40" s="87" t="s">
        <v>42</v>
      </c>
      <c r="Q40" s="87" t="s">
        <v>42</v>
      </c>
      <c r="R40" s="87" t="s">
        <v>42</v>
      </c>
      <c r="S40" s="87" t="s">
        <v>42</v>
      </c>
      <c r="T40" s="87" t="s">
        <v>42</v>
      </c>
      <c r="U40" s="87" t="s">
        <v>42</v>
      </c>
      <c r="V40" s="126" t="s">
        <v>42</v>
      </c>
      <c r="W40" s="104" t="s">
        <v>42</v>
      </c>
    </row>
    <row r="41" spans="1:23" ht="120" x14ac:dyDescent="0.25">
      <c r="A41" s="123" t="s">
        <v>774</v>
      </c>
      <c r="B41" s="86" t="s">
        <v>782</v>
      </c>
      <c r="C41" s="86" t="s">
        <v>679</v>
      </c>
      <c r="D41" s="124" t="s">
        <v>783</v>
      </c>
      <c r="E41" s="87" t="s">
        <v>76</v>
      </c>
      <c r="F41" s="125">
        <v>44755</v>
      </c>
      <c r="G41" s="125">
        <v>46580</v>
      </c>
      <c r="H41" s="83" t="s">
        <v>777</v>
      </c>
      <c r="I41" s="83" t="s">
        <v>778</v>
      </c>
      <c r="J41" s="86" t="s">
        <v>779</v>
      </c>
      <c r="K41" s="87" t="s">
        <v>38</v>
      </c>
      <c r="L41" s="87" t="s">
        <v>161</v>
      </c>
      <c r="M41" s="125">
        <v>44755</v>
      </c>
      <c r="N41" s="87" t="s">
        <v>45</v>
      </c>
      <c r="O41" s="87" t="s">
        <v>41</v>
      </c>
      <c r="P41" s="87" t="s">
        <v>42</v>
      </c>
      <c r="Q41" s="87" t="s">
        <v>42</v>
      </c>
      <c r="R41" s="87" t="s">
        <v>42</v>
      </c>
      <c r="S41" s="87" t="s">
        <v>42</v>
      </c>
      <c r="T41" s="87" t="s">
        <v>42</v>
      </c>
      <c r="U41" s="87" t="s">
        <v>42</v>
      </c>
      <c r="V41" s="126" t="s">
        <v>42</v>
      </c>
      <c r="W41" s="104" t="s">
        <v>42</v>
      </c>
    </row>
    <row r="42" spans="1:23" ht="120" x14ac:dyDescent="0.25">
      <c r="A42" s="86" t="s">
        <v>784</v>
      </c>
      <c r="B42" s="86" t="s">
        <v>785</v>
      </c>
      <c r="C42" s="86" t="s">
        <v>786</v>
      </c>
      <c r="D42" s="86" t="s">
        <v>787</v>
      </c>
      <c r="E42" s="86" t="s">
        <v>788</v>
      </c>
      <c r="F42" s="88">
        <v>44624</v>
      </c>
      <c r="G42" s="88">
        <v>44989</v>
      </c>
      <c r="H42" s="83" t="s">
        <v>789</v>
      </c>
      <c r="I42" s="127" t="s">
        <v>790</v>
      </c>
      <c r="J42" s="128" t="s">
        <v>791</v>
      </c>
      <c r="K42" s="86" t="s">
        <v>70</v>
      </c>
      <c r="L42" s="86" t="s">
        <v>792</v>
      </c>
      <c r="M42" s="88">
        <v>44755</v>
      </c>
      <c r="N42" s="87" t="s">
        <v>45</v>
      </c>
      <c r="O42" s="87" t="s">
        <v>41</v>
      </c>
      <c r="P42" s="87" t="s">
        <v>42</v>
      </c>
      <c r="Q42" s="87" t="s">
        <v>42</v>
      </c>
      <c r="R42" s="87" t="s">
        <v>42</v>
      </c>
      <c r="S42" s="87" t="s">
        <v>42</v>
      </c>
      <c r="T42" s="87" t="s">
        <v>42</v>
      </c>
      <c r="U42" s="87" t="s">
        <v>42</v>
      </c>
      <c r="V42" s="126" t="s">
        <v>42</v>
      </c>
      <c r="W42" s="104" t="s">
        <v>42</v>
      </c>
    </row>
    <row r="43" spans="1:23" ht="120" x14ac:dyDescent="0.25">
      <c r="A43" s="86" t="s">
        <v>784</v>
      </c>
      <c r="B43" s="86" t="s">
        <v>793</v>
      </c>
      <c r="C43" s="86" t="s">
        <v>794</v>
      </c>
      <c r="D43" s="86" t="s">
        <v>795</v>
      </c>
      <c r="E43" s="86" t="s">
        <v>788</v>
      </c>
      <c r="F43" s="85">
        <v>44700</v>
      </c>
      <c r="G43" s="85">
        <v>45065</v>
      </c>
      <c r="H43" s="83" t="s">
        <v>789</v>
      </c>
      <c r="I43" s="127" t="s">
        <v>790</v>
      </c>
      <c r="J43" s="128" t="s">
        <v>791</v>
      </c>
      <c r="K43" s="86" t="s">
        <v>70</v>
      </c>
      <c r="L43" s="86" t="s">
        <v>792</v>
      </c>
      <c r="M43" s="85">
        <v>44787</v>
      </c>
      <c r="N43" s="87" t="s">
        <v>45</v>
      </c>
      <c r="O43" s="87" t="s">
        <v>41</v>
      </c>
      <c r="P43" s="87" t="s">
        <v>42</v>
      </c>
      <c r="Q43" s="87" t="s">
        <v>42</v>
      </c>
      <c r="R43" s="87" t="s">
        <v>42</v>
      </c>
      <c r="S43" s="87" t="s">
        <v>42</v>
      </c>
      <c r="T43" s="87" t="s">
        <v>42</v>
      </c>
      <c r="U43" s="87" t="s">
        <v>42</v>
      </c>
      <c r="V43" s="126" t="s">
        <v>42</v>
      </c>
      <c r="W43" s="104" t="s">
        <v>42</v>
      </c>
    </row>
    <row r="44" spans="1:23" ht="141" customHeight="1" x14ac:dyDescent="0.25">
      <c r="A44" s="129" t="s">
        <v>425</v>
      </c>
      <c r="B44" s="83" t="s">
        <v>796</v>
      </c>
      <c r="C44" s="83" t="s">
        <v>797</v>
      </c>
      <c r="D44" s="130" t="s">
        <v>787</v>
      </c>
      <c r="E44" s="83" t="s">
        <v>76</v>
      </c>
      <c r="F44" s="131">
        <v>44755</v>
      </c>
      <c r="G44" s="131">
        <v>46581</v>
      </c>
      <c r="H44" s="130" t="s">
        <v>798</v>
      </c>
      <c r="I44" s="130" t="s">
        <v>799</v>
      </c>
      <c r="J44" s="130" t="s">
        <v>800</v>
      </c>
      <c r="K44" s="130" t="s">
        <v>59</v>
      </c>
      <c r="L44" s="86" t="s">
        <v>59</v>
      </c>
      <c r="M44" s="131">
        <v>44755</v>
      </c>
      <c r="N44" s="87" t="s">
        <v>45</v>
      </c>
      <c r="O44" s="87" t="s">
        <v>41</v>
      </c>
      <c r="P44" s="87" t="s">
        <v>42</v>
      </c>
      <c r="Q44" s="87" t="s">
        <v>42</v>
      </c>
      <c r="R44" s="87" t="s">
        <v>42</v>
      </c>
      <c r="S44" s="87" t="s">
        <v>42</v>
      </c>
      <c r="T44" s="87" t="s">
        <v>42</v>
      </c>
      <c r="U44" s="87" t="s">
        <v>42</v>
      </c>
      <c r="V44" s="126" t="s">
        <v>42</v>
      </c>
      <c r="W44" s="104" t="s">
        <v>42</v>
      </c>
    </row>
    <row r="45" spans="1:23" ht="60" x14ac:dyDescent="0.25">
      <c r="A45" s="83" t="s">
        <v>521</v>
      </c>
      <c r="B45" s="132" t="s">
        <v>801</v>
      </c>
      <c r="C45" s="133" t="s">
        <v>802</v>
      </c>
      <c r="D45" s="133" t="s">
        <v>803</v>
      </c>
      <c r="E45" s="86" t="s">
        <v>69</v>
      </c>
      <c r="F45" s="85">
        <v>44755</v>
      </c>
      <c r="G45" s="88">
        <v>45851</v>
      </c>
      <c r="H45" s="134" t="s">
        <v>804</v>
      </c>
      <c r="I45" s="132" t="s">
        <v>805</v>
      </c>
      <c r="J45" s="134" t="s">
        <v>806</v>
      </c>
      <c r="K45" s="86" t="s">
        <v>59</v>
      </c>
      <c r="L45" s="86" t="s">
        <v>59</v>
      </c>
      <c r="M45" s="133" t="s">
        <v>807</v>
      </c>
      <c r="N45" s="87" t="s">
        <v>45</v>
      </c>
      <c r="O45" s="87" t="s">
        <v>41</v>
      </c>
      <c r="P45" s="87" t="s">
        <v>42</v>
      </c>
      <c r="Q45" s="87" t="s">
        <v>42</v>
      </c>
      <c r="R45" s="87" t="s">
        <v>42</v>
      </c>
      <c r="S45" s="87" t="s">
        <v>42</v>
      </c>
      <c r="T45" s="87" t="s">
        <v>42</v>
      </c>
      <c r="U45" s="87" t="s">
        <v>42</v>
      </c>
      <c r="V45" s="126" t="s">
        <v>42</v>
      </c>
      <c r="W45" s="104" t="s">
        <v>42</v>
      </c>
    </row>
    <row r="46" spans="1:23" ht="60" x14ac:dyDescent="0.25">
      <c r="A46" s="83" t="s">
        <v>521</v>
      </c>
      <c r="B46" s="132" t="s">
        <v>801</v>
      </c>
      <c r="C46" s="133" t="s">
        <v>808</v>
      </c>
      <c r="D46" s="133" t="s">
        <v>803</v>
      </c>
      <c r="E46" s="86" t="s">
        <v>34</v>
      </c>
      <c r="F46" s="85">
        <v>44824</v>
      </c>
      <c r="G46" s="88">
        <v>46650</v>
      </c>
      <c r="H46" s="134" t="s">
        <v>809</v>
      </c>
      <c r="I46" s="132" t="s">
        <v>810</v>
      </c>
      <c r="J46" s="134" t="s">
        <v>811</v>
      </c>
      <c r="K46" s="86" t="s">
        <v>59</v>
      </c>
      <c r="L46" s="86" t="s">
        <v>59</v>
      </c>
      <c r="M46" s="133" t="s">
        <v>812</v>
      </c>
      <c r="N46" s="87" t="s">
        <v>45</v>
      </c>
      <c r="O46" s="87" t="s">
        <v>41</v>
      </c>
      <c r="P46" s="87" t="s">
        <v>42</v>
      </c>
      <c r="Q46" s="87" t="s">
        <v>42</v>
      </c>
      <c r="R46" s="87" t="s">
        <v>42</v>
      </c>
      <c r="S46" s="87" t="s">
        <v>42</v>
      </c>
      <c r="T46" s="87" t="s">
        <v>42</v>
      </c>
      <c r="U46" s="87" t="s">
        <v>42</v>
      </c>
      <c r="V46" s="126" t="s">
        <v>42</v>
      </c>
      <c r="W46" s="104" t="s">
        <v>42</v>
      </c>
    </row>
    <row r="47" spans="1:23" ht="60" x14ac:dyDescent="0.25">
      <c r="A47" s="83" t="s">
        <v>521</v>
      </c>
      <c r="B47" s="132" t="s">
        <v>801</v>
      </c>
      <c r="C47" s="133" t="s">
        <v>813</v>
      </c>
      <c r="D47" s="133" t="s">
        <v>803</v>
      </c>
      <c r="E47" s="86" t="s">
        <v>34</v>
      </c>
      <c r="F47" s="85">
        <v>44824</v>
      </c>
      <c r="G47" s="88">
        <v>46650</v>
      </c>
      <c r="H47" s="134" t="s">
        <v>809</v>
      </c>
      <c r="I47" s="132" t="s">
        <v>865</v>
      </c>
      <c r="J47" s="134" t="s">
        <v>864</v>
      </c>
      <c r="K47" s="86" t="s">
        <v>59</v>
      </c>
      <c r="L47" s="86" t="s">
        <v>59</v>
      </c>
      <c r="M47" s="133" t="s">
        <v>812</v>
      </c>
      <c r="N47" s="87" t="s">
        <v>45</v>
      </c>
      <c r="O47" s="87" t="s">
        <v>41</v>
      </c>
      <c r="P47" s="87" t="s">
        <v>42</v>
      </c>
      <c r="Q47" s="87" t="s">
        <v>42</v>
      </c>
      <c r="R47" s="87" t="s">
        <v>42</v>
      </c>
      <c r="S47" s="87" t="s">
        <v>42</v>
      </c>
      <c r="T47" s="87" t="s">
        <v>42</v>
      </c>
      <c r="U47" s="87" t="s">
        <v>42</v>
      </c>
      <c r="V47" s="126" t="s">
        <v>42</v>
      </c>
      <c r="W47" s="104" t="s">
        <v>42</v>
      </c>
    </row>
    <row r="48" spans="1:23" ht="60" x14ac:dyDescent="0.25">
      <c r="A48" s="83" t="s">
        <v>521</v>
      </c>
      <c r="B48" s="132" t="s">
        <v>801</v>
      </c>
      <c r="C48" s="133" t="s">
        <v>814</v>
      </c>
      <c r="D48" s="133" t="s">
        <v>803</v>
      </c>
      <c r="E48" s="86" t="s">
        <v>34</v>
      </c>
      <c r="F48" s="85">
        <v>44824</v>
      </c>
      <c r="G48" s="88">
        <v>46650</v>
      </c>
      <c r="H48" s="134" t="s">
        <v>809</v>
      </c>
      <c r="I48" s="132" t="s">
        <v>865</v>
      </c>
      <c r="J48" s="134" t="s">
        <v>864</v>
      </c>
      <c r="K48" s="86" t="s">
        <v>59</v>
      </c>
      <c r="L48" s="86" t="s">
        <v>59</v>
      </c>
      <c r="M48" s="133" t="s">
        <v>812</v>
      </c>
      <c r="N48" s="87" t="s">
        <v>45</v>
      </c>
      <c r="O48" s="87" t="s">
        <v>41</v>
      </c>
      <c r="P48" s="87" t="s">
        <v>42</v>
      </c>
      <c r="Q48" s="87" t="s">
        <v>42</v>
      </c>
      <c r="R48" s="87" t="s">
        <v>42</v>
      </c>
      <c r="S48" s="87" t="s">
        <v>42</v>
      </c>
      <c r="T48" s="87" t="s">
        <v>42</v>
      </c>
      <c r="U48" s="87" t="s">
        <v>42</v>
      </c>
      <c r="V48" s="126" t="s">
        <v>42</v>
      </c>
      <c r="W48" s="104" t="s">
        <v>42</v>
      </c>
    </row>
    <row r="49" spans="1:23" ht="60" x14ac:dyDescent="0.25">
      <c r="A49" s="83" t="s">
        <v>521</v>
      </c>
      <c r="B49" s="132" t="s">
        <v>815</v>
      </c>
      <c r="C49" s="133" t="s">
        <v>816</v>
      </c>
      <c r="D49" s="133" t="s">
        <v>803</v>
      </c>
      <c r="E49" s="86" t="s">
        <v>34</v>
      </c>
      <c r="F49" s="85">
        <v>44872</v>
      </c>
      <c r="G49" s="88">
        <v>46698</v>
      </c>
      <c r="H49" s="134" t="s">
        <v>809</v>
      </c>
      <c r="I49" s="132" t="s">
        <v>865</v>
      </c>
      <c r="J49" s="134" t="s">
        <v>864</v>
      </c>
      <c r="K49" s="86" t="s">
        <v>59</v>
      </c>
      <c r="L49" s="86" t="s">
        <v>59</v>
      </c>
      <c r="M49" s="133" t="s">
        <v>817</v>
      </c>
      <c r="N49" s="87" t="s">
        <v>45</v>
      </c>
      <c r="O49" s="87" t="s">
        <v>41</v>
      </c>
      <c r="P49" s="87" t="s">
        <v>42</v>
      </c>
      <c r="Q49" s="87" t="s">
        <v>42</v>
      </c>
      <c r="R49" s="87" t="s">
        <v>42</v>
      </c>
      <c r="S49" s="87" t="s">
        <v>42</v>
      </c>
      <c r="T49" s="87" t="s">
        <v>42</v>
      </c>
      <c r="U49" s="87" t="s">
        <v>42</v>
      </c>
      <c r="V49" s="126" t="s">
        <v>42</v>
      </c>
      <c r="W49" s="104" t="s">
        <v>42</v>
      </c>
    </row>
    <row r="50" spans="1:23" ht="60" x14ac:dyDescent="0.25">
      <c r="A50" s="83" t="s">
        <v>521</v>
      </c>
      <c r="B50" s="132" t="s">
        <v>815</v>
      </c>
      <c r="C50" s="133" t="s">
        <v>818</v>
      </c>
      <c r="D50" s="133" t="s">
        <v>803</v>
      </c>
      <c r="E50" s="86" t="s">
        <v>34</v>
      </c>
      <c r="F50" s="85">
        <v>44872</v>
      </c>
      <c r="G50" s="88">
        <v>46698</v>
      </c>
      <c r="H50" s="134" t="s">
        <v>809</v>
      </c>
      <c r="I50" s="132" t="s">
        <v>810</v>
      </c>
      <c r="J50" s="134" t="s">
        <v>864</v>
      </c>
      <c r="K50" s="86" t="s">
        <v>59</v>
      </c>
      <c r="L50" s="86" t="s">
        <v>59</v>
      </c>
      <c r="M50" s="133" t="s">
        <v>817</v>
      </c>
      <c r="N50" s="87" t="s">
        <v>45</v>
      </c>
      <c r="O50" s="87" t="s">
        <v>41</v>
      </c>
      <c r="P50" s="87" t="s">
        <v>42</v>
      </c>
      <c r="Q50" s="87" t="s">
        <v>42</v>
      </c>
      <c r="R50" s="87" t="s">
        <v>42</v>
      </c>
      <c r="S50" s="87" t="s">
        <v>42</v>
      </c>
      <c r="T50" s="87" t="s">
        <v>42</v>
      </c>
      <c r="U50" s="87" t="s">
        <v>42</v>
      </c>
      <c r="V50" s="126" t="s">
        <v>42</v>
      </c>
      <c r="W50" s="104" t="s">
        <v>42</v>
      </c>
    </row>
    <row r="51" spans="1:23" ht="60" x14ac:dyDescent="0.25">
      <c r="A51" s="83" t="s">
        <v>521</v>
      </c>
      <c r="B51" s="132" t="s">
        <v>801</v>
      </c>
      <c r="C51" s="133" t="s">
        <v>819</v>
      </c>
      <c r="D51" s="133" t="s">
        <v>803</v>
      </c>
      <c r="E51" s="86" t="s">
        <v>34</v>
      </c>
      <c r="F51" s="85">
        <v>44872</v>
      </c>
      <c r="G51" s="88">
        <v>46698</v>
      </c>
      <c r="H51" s="134" t="s">
        <v>809</v>
      </c>
      <c r="I51" s="132" t="s">
        <v>865</v>
      </c>
      <c r="J51" s="134" t="s">
        <v>864</v>
      </c>
      <c r="K51" s="86" t="s">
        <v>59</v>
      </c>
      <c r="L51" s="86" t="s">
        <v>59</v>
      </c>
      <c r="M51" s="133" t="s">
        <v>817</v>
      </c>
      <c r="N51" s="87" t="s">
        <v>45</v>
      </c>
      <c r="O51" s="87" t="s">
        <v>41</v>
      </c>
      <c r="P51" s="87" t="s">
        <v>42</v>
      </c>
      <c r="Q51" s="87" t="s">
        <v>42</v>
      </c>
      <c r="R51" s="87" t="s">
        <v>42</v>
      </c>
      <c r="S51" s="87" t="s">
        <v>42</v>
      </c>
      <c r="T51" s="87" t="s">
        <v>42</v>
      </c>
      <c r="U51" s="87" t="s">
        <v>42</v>
      </c>
      <c r="V51" s="126" t="s">
        <v>42</v>
      </c>
      <c r="W51" s="104" t="s">
        <v>42</v>
      </c>
    </row>
    <row r="52" spans="1:23" ht="60" x14ac:dyDescent="0.25">
      <c r="A52" s="83" t="s">
        <v>521</v>
      </c>
      <c r="B52" s="132" t="s">
        <v>815</v>
      </c>
      <c r="C52" s="133" t="s">
        <v>820</v>
      </c>
      <c r="D52" s="133" t="s">
        <v>803</v>
      </c>
      <c r="E52" s="86" t="s">
        <v>34</v>
      </c>
      <c r="F52" s="85">
        <v>44872</v>
      </c>
      <c r="G52" s="88">
        <v>46698</v>
      </c>
      <c r="H52" s="134" t="s">
        <v>809</v>
      </c>
      <c r="I52" s="132" t="s">
        <v>865</v>
      </c>
      <c r="J52" s="134" t="s">
        <v>864</v>
      </c>
      <c r="K52" s="86" t="s">
        <v>59</v>
      </c>
      <c r="L52" s="86" t="s">
        <v>59</v>
      </c>
      <c r="M52" s="133" t="s">
        <v>817</v>
      </c>
      <c r="N52" s="87" t="s">
        <v>45</v>
      </c>
      <c r="O52" s="87" t="s">
        <v>41</v>
      </c>
      <c r="P52" s="87" t="s">
        <v>42</v>
      </c>
      <c r="Q52" s="87" t="s">
        <v>42</v>
      </c>
      <c r="R52" s="87" t="s">
        <v>42</v>
      </c>
      <c r="S52" s="87" t="s">
        <v>42</v>
      </c>
      <c r="T52" s="87" t="s">
        <v>42</v>
      </c>
      <c r="U52" s="87" t="s">
        <v>42</v>
      </c>
      <c r="V52" s="126" t="s">
        <v>42</v>
      </c>
      <c r="W52" s="104" t="s">
        <v>42</v>
      </c>
    </row>
    <row r="53" spans="1:23" ht="60" x14ac:dyDescent="0.25">
      <c r="A53" s="83" t="s">
        <v>521</v>
      </c>
      <c r="B53" s="132" t="s">
        <v>815</v>
      </c>
      <c r="C53" s="133" t="s">
        <v>821</v>
      </c>
      <c r="D53" s="133" t="s">
        <v>803</v>
      </c>
      <c r="E53" s="86" t="s">
        <v>34</v>
      </c>
      <c r="F53" s="85">
        <v>44872</v>
      </c>
      <c r="G53" s="88">
        <v>46698</v>
      </c>
      <c r="H53" s="134" t="s">
        <v>809</v>
      </c>
      <c r="I53" s="132" t="s">
        <v>865</v>
      </c>
      <c r="J53" s="134" t="s">
        <v>864</v>
      </c>
      <c r="K53" s="86" t="s">
        <v>59</v>
      </c>
      <c r="L53" s="86" t="s">
        <v>59</v>
      </c>
      <c r="M53" s="133" t="s">
        <v>817</v>
      </c>
      <c r="N53" s="87" t="s">
        <v>45</v>
      </c>
      <c r="O53" s="87" t="s">
        <v>41</v>
      </c>
      <c r="P53" s="87" t="s">
        <v>42</v>
      </c>
      <c r="Q53" s="87" t="s">
        <v>42</v>
      </c>
      <c r="R53" s="87" t="s">
        <v>42</v>
      </c>
      <c r="S53" s="87" t="s">
        <v>42</v>
      </c>
      <c r="T53" s="87" t="s">
        <v>42</v>
      </c>
      <c r="U53" s="87" t="s">
        <v>42</v>
      </c>
      <c r="V53" s="126" t="s">
        <v>42</v>
      </c>
      <c r="W53" s="104" t="s">
        <v>42</v>
      </c>
    </row>
    <row r="54" spans="1:23" ht="60" x14ac:dyDescent="0.25">
      <c r="A54" s="83" t="s">
        <v>521</v>
      </c>
      <c r="B54" s="132" t="s">
        <v>815</v>
      </c>
      <c r="C54" s="133" t="s">
        <v>822</v>
      </c>
      <c r="D54" s="133" t="s">
        <v>803</v>
      </c>
      <c r="E54" s="86" t="s">
        <v>34</v>
      </c>
      <c r="F54" s="85">
        <v>44872</v>
      </c>
      <c r="G54" s="88">
        <v>46698</v>
      </c>
      <c r="H54" s="134" t="s">
        <v>809</v>
      </c>
      <c r="I54" s="132" t="s">
        <v>865</v>
      </c>
      <c r="J54" s="134" t="s">
        <v>864</v>
      </c>
      <c r="K54" s="86" t="s">
        <v>59</v>
      </c>
      <c r="L54" s="86" t="s">
        <v>59</v>
      </c>
      <c r="M54" s="133" t="s">
        <v>817</v>
      </c>
      <c r="N54" s="87" t="s">
        <v>45</v>
      </c>
      <c r="O54" s="87" t="s">
        <v>41</v>
      </c>
      <c r="P54" s="87" t="s">
        <v>42</v>
      </c>
      <c r="Q54" s="87" t="s">
        <v>42</v>
      </c>
      <c r="R54" s="87" t="s">
        <v>42</v>
      </c>
      <c r="S54" s="87" t="s">
        <v>42</v>
      </c>
      <c r="T54" s="87" t="s">
        <v>42</v>
      </c>
      <c r="U54" s="87" t="s">
        <v>42</v>
      </c>
      <c r="V54" s="126" t="s">
        <v>42</v>
      </c>
      <c r="W54" s="104" t="s">
        <v>42</v>
      </c>
    </row>
    <row r="55" spans="1:23" ht="60" x14ac:dyDescent="0.25">
      <c r="A55" s="83" t="s">
        <v>521</v>
      </c>
      <c r="B55" s="132" t="s">
        <v>815</v>
      </c>
      <c r="C55" s="133" t="s">
        <v>823</v>
      </c>
      <c r="D55" s="133" t="s">
        <v>803</v>
      </c>
      <c r="E55" s="86" t="s">
        <v>34</v>
      </c>
      <c r="F55" s="85">
        <v>44872</v>
      </c>
      <c r="G55" s="88">
        <v>46698</v>
      </c>
      <c r="H55" s="134" t="s">
        <v>809</v>
      </c>
      <c r="I55" s="132" t="s">
        <v>865</v>
      </c>
      <c r="J55" s="134" t="s">
        <v>864</v>
      </c>
      <c r="K55" s="86" t="s">
        <v>59</v>
      </c>
      <c r="L55" s="86" t="s">
        <v>59</v>
      </c>
      <c r="M55" s="133" t="s">
        <v>817</v>
      </c>
      <c r="N55" s="87" t="s">
        <v>45</v>
      </c>
      <c r="O55" s="87" t="s">
        <v>41</v>
      </c>
      <c r="P55" s="87" t="s">
        <v>42</v>
      </c>
      <c r="Q55" s="87" t="s">
        <v>42</v>
      </c>
      <c r="R55" s="87" t="s">
        <v>42</v>
      </c>
      <c r="S55" s="87" t="s">
        <v>42</v>
      </c>
      <c r="T55" s="87" t="s">
        <v>42</v>
      </c>
      <c r="U55" s="87" t="s">
        <v>42</v>
      </c>
      <c r="V55" s="126" t="s">
        <v>42</v>
      </c>
      <c r="W55" s="104" t="s">
        <v>42</v>
      </c>
    </row>
    <row r="56" spans="1:23" ht="60" x14ac:dyDescent="0.25">
      <c r="A56" s="83" t="s">
        <v>521</v>
      </c>
      <c r="B56" s="132" t="s">
        <v>815</v>
      </c>
      <c r="C56" s="133" t="s">
        <v>824</v>
      </c>
      <c r="D56" s="133" t="s">
        <v>803</v>
      </c>
      <c r="E56" s="86" t="s">
        <v>34</v>
      </c>
      <c r="F56" s="85">
        <v>44872</v>
      </c>
      <c r="G56" s="88">
        <v>46698</v>
      </c>
      <c r="H56" s="134" t="s">
        <v>809</v>
      </c>
      <c r="I56" s="132" t="s">
        <v>865</v>
      </c>
      <c r="J56" s="134" t="s">
        <v>864</v>
      </c>
      <c r="K56" s="86" t="s">
        <v>59</v>
      </c>
      <c r="L56" s="86" t="s">
        <v>59</v>
      </c>
      <c r="M56" s="133" t="s">
        <v>817</v>
      </c>
      <c r="N56" s="87" t="s">
        <v>45</v>
      </c>
      <c r="O56" s="87" t="s">
        <v>41</v>
      </c>
      <c r="P56" s="87" t="s">
        <v>42</v>
      </c>
      <c r="Q56" s="87" t="s">
        <v>42</v>
      </c>
      <c r="R56" s="87" t="s">
        <v>42</v>
      </c>
      <c r="S56" s="87" t="s">
        <v>42</v>
      </c>
      <c r="T56" s="87" t="s">
        <v>42</v>
      </c>
      <c r="U56" s="87" t="s">
        <v>42</v>
      </c>
      <c r="V56" s="126" t="s">
        <v>42</v>
      </c>
      <c r="W56" s="104" t="s">
        <v>42</v>
      </c>
    </row>
    <row r="57" spans="1:23" ht="60" x14ac:dyDescent="0.25">
      <c r="A57" s="83" t="s">
        <v>521</v>
      </c>
      <c r="B57" s="132" t="s">
        <v>815</v>
      </c>
      <c r="C57" s="133" t="s">
        <v>825</v>
      </c>
      <c r="D57" s="133" t="s">
        <v>803</v>
      </c>
      <c r="E57" s="86" t="s">
        <v>34</v>
      </c>
      <c r="F57" s="85">
        <v>44872</v>
      </c>
      <c r="G57" s="88">
        <v>46698</v>
      </c>
      <c r="H57" s="134" t="s">
        <v>809</v>
      </c>
      <c r="I57" s="132" t="s">
        <v>865</v>
      </c>
      <c r="J57" s="134" t="s">
        <v>864</v>
      </c>
      <c r="K57" s="86" t="s">
        <v>59</v>
      </c>
      <c r="L57" s="86" t="s">
        <v>59</v>
      </c>
      <c r="M57" s="133" t="s">
        <v>817</v>
      </c>
      <c r="N57" s="87" t="s">
        <v>45</v>
      </c>
      <c r="O57" s="87" t="s">
        <v>41</v>
      </c>
      <c r="P57" s="87" t="s">
        <v>42</v>
      </c>
      <c r="Q57" s="87" t="s">
        <v>42</v>
      </c>
      <c r="R57" s="87" t="s">
        <v>42</v>
      </c>
      <c r="S57" s="87" t="s">
        <v>42</v>
      </c>
      <c r="T57" s="87" t="s">
        <v>42</v>
      </c>
      <c r="U57" s="87" t="s">
        <v>42</v>
      </c>
      <c r="V57" s="126" t="s">
        <v>42</v>
      </c>
      <c r="W57" s="104" t="s">
        <v>42</v>
      </c>
    </row>
    <row r="58" spans="1:23" ht="60" x14ac:dyDescent="0.25">
      <c r="A58" s="83" t="s">
        <v>521</v>
      </c>
      <c r="B58" s="132" t="s">
        <v>815</v>
      </c>
      <c r="C58" s="133" t="s">
        <v>826</v>
      </c>
      <c r="D58" s="133" t="s">
        <v>803</v>
      </c>
      <c r="E58" s="86" t="s">
        <v>34</v>
      </c>
      <c r="F58" s="85">
        <v>44872</v>
      </c>
      <c r="G58" s="88">
        <v>46698</v>
      </c>
      <c r="H58" s="134" t="s">
        <v>809</v>
      </c>
      <c r="I58" s="132" t="s">
        <v>865</v>
      </c>
      <c r="J58" s="134" t="s">
        <v>864</v>
      </c>
      <c r="K58" s="86" t="s">
        <v>59</v>
      </c>
      <c r="L58" s="86" t="s">
        <v>59</v>
      </c>
      <c r="M58" s="133" t="s">
        <v>817</v>
      </c>
      <c r="N58" s="87" t="s">
        <v>45</v>
      </c>
      <c r="O58" s="87" t="s">
        <v>41</v>
      </c>
      <c r="P58" s="87" t="s">
        <v>42</v>
      </c>
      <c r="Q58" s="87" t="s">
        <v>42</v>
      </c>
      <c r="R58" s="87" t="s">
        <v>42</v>
      </c>
      <c r="S58" s="87" t="s">
        <v>42</v>
      </c>
      <c r="T58" s="87" t="s">
        <v>42</v>
      </c>
      <c r="U58" s="87" t="s">
        <v>42</v>
      </c>
      <c r="V58" s="126" t="s">
        <v>42</v>
      </c>
      <c r="W58" s="104" t="s">
        <v>42</v>
      </c>
    </row>
    <row r="59" spans="1:23" ht="60" x14ac:dyDescent="0.25">
      <c r="A59" s="83" t="s">
        <v>521</v>
      </c>
      <c r="B59" s="132" t="s">
        <v>815</v>
      </c>
      <c r="C59" s="133" t="s">
        <v>827</v>
      </c>
      <c r="D59" s="133" t="s">
        <v>803</v>
      </c>
      <c r="E59" s="86" t="s">
        <v>34</v>
      </c>
      <c r="F59" s="85">
        <v>44872</v>
      </c>
      <c r="G59" s="88">
        <v>46698</v>
      </c>
      <c r="H59" s="134" t="s">
        <v>809</v>
      </c>
      <c r="I59" s="132" t="s">
        <v>865</v>
      </c>
      <c r="J59" s="134" t="s">
        <v>864</v>
      </c>
      <c r="K59" s="86" t="s">
        <v>59</v>
      </c>
      <c r="L59" s="86" t="s">
        <v>59</v>
      </c>
      <c r="M59" s="133" t="s">
        <v>817</v>
      </c>
      <c r="N59" s="87" t="s">
        <v>45</v>
      </c>
      <c r="O59" s="87" t="s">
        <v>41</v>
      </c>
      <c r="P59" s="87" t="s">
        <v>42</v>
      </c>
      <c r="Q59" s="87" t="s">
        <v>42</v>
      </c>
      <c r="R59" s="87" t="s">
        <v>42</v>
      </c>
      <c r="S59" s="87" t="s">
        <v>42</v>
      </c>
      <c r="T59" s="87" t="s">
        <v>42</v>
      </c>
      <c r="U59" s="87" t="s">
        <v>42</v>
      </c>
      <c r="V59" s="126" t="s">
        <v>42</v>
      </c>
      <c r="W59" s="104" t="s">
        <v>42</v>
      </c>
    </row>
    <row r="60" spans="1:23" ht="60" x14ac:dyDescent="0.25">
      <c r="A60" s="83" t="s">
        <v>521</v>
      </c>
      <c r="B60" s="132" t="s">
        <v>815</v>
      </c>
      <c r="C60" s="133" t="s">
        <v>828</v>
      </c>
      <c r="D60" s="133" t="s">
        <v>803</v>
      </c>
      <c r="E60" s="86" t="s">
        <v>34</v>
      </c>
      <c r="F60" s="85">
        <v>44872</v>
      </c>
      <c r="G60" s="88">
        <v>46698</v>
      </c>
      <c r="H60" s="134" t="s">
        <v>809</v>
      </c>
      <c r="I60" s="132" t="s">
        <v>865</v>
      </c>
      <c r="J60" s="134" t="s">
        <v>864</v>
      </c>
      <c r="K60" s="86" t="s">
        <v>59</v>
      </c>
      <c r="L60" s="86" t="s">
        <v>59</v>
      </c>
      <c r="M60" s="133" t="s">
        <v>817</v>
      </c>
      <c r="N60" s="87" t="s">
        <v>45</v>
      </c>
      <c r="O60" s="87" t="s">
        <v>41</v>
      </c>
      <c r="P60" s="87" t="s">
        <v>42</v>
      </c>
      <c r="Q60" s="87" t="s">
        <v>42</v>
      </c>
      <c r="R60" s="87" t="s">
        <v>42</v>
      </c>
      <c r="S60" s="87" t="s">
        <v>42</v>
      </c>
      <c r="T60" s="87" t="s">
        <v>42</v>
      </c>
      <c r="U60" s="87" t="s">
        <v>42</v>
      </c>
      <c r="V60" s="126" t="s">
        <v>42</v>
      </c>
      <c r="W60" s="104" t="s">
        <v>42</v>
      </c>
    </row>
    <row r="61" spans="1:23" ht="60" x14ac:dyDescent="0.25">
      <c r="A61" s="83" t="s">
        <v>521</v>
      </c>
      <c r="B61" s="132" t="s">
        <v>815</v>
      </c>
      <c r="C61" s="133" t="s">
        <v>829</v>
      </c>
      <c r="D61" s="133" t="s">
        <v>803</v>
      </c>
      <c r="E61" s="83" t="s">
        <v>380</v>
      </c>
      <c r="F61" s="85">
        <v>44872</v>
      </c>
      <c r="G61" s="88">
        <v>45603</v>
      </c>
      <c r="H61" s="83" t="s">
        <v>830</v>
      </c>
      <c r="I61" s="132" t="s">
        <v>865</v>
      </c>
      <c r="J61" s="134" t="s">
        <v>864</v>
      </c>
      <c r="K61" s="83" t="s">
        <v>59</v>
      </c>
      <c r="L61" s="86" t="s">
        <v>59</v>
      </c>
      <c r="M61" s="133" t="s">
        <v>817</v>
      </c>
      <c r="N61" s="87" t="s">
        <v>45</v>
      </c>
      <c r="O61" s="87" t="s">
        <v>41</v>
      </c>
      <c r="P61" s="87" t="s">
        <v>42</v>
      </c>
      <c r="Q61" s="87" t="s">
        <v>42</v>
      </c>
      <c r="R61" s="87" t="s">
        <v>42</v>
      </c>
      <c r="S61" s="87" t="s">
        <v>42</v>
      </c>
      <c r="T61" s="87" t="s">
        <v>42</v>
      </c>
      <c r="U61" s="87" t="s">
        <v>42</v>
      </c>
      <c r="V61" s="126" t="s">
        <v>42</v>
      </c>
      <c r="W61" s="104" t="s">
        <v>42</v>
      </c>
    </row>
    <row r="62" spans="1:23" ht="60" x14ac:dyDescent="0.25">
      <c r="A62" s="83" t="s">
        <v>521</v>
      </c>
      <c r="B62" s="132" t="s">
        <v>831</v>
      </c>
      <c r="C62" s="133" t="s">
        <v>832</v>
      </c>
      <c r="D62" s="133" t="s">
        <v>803</v>
      </c>
      <c r="E62" s="86" t="s">
        <v>34</v>
      </c>
      <c r="F62" s="85">
        <v>44872</v>
      </c>
      <c r="G62" s="88">
        <v>46698</v>
      </c>
      <c r="H62" s="134" t="s">
        <v>809</v>
      </c>
      <c r="I62" s="132" t="s">
        <v>865</v>
      </c>
      <c r="J62" s="134" t="s">
        <v>864</v>
      </c>
      <c r="K62" s="86" t="s">
        <v>59</v>
      </c>
      <c r="L62" s="86" t="s">
        <v>59</v>
      </c>
      <c r="M62" s="133" t="s">
        <v>817</v>
      </c>
      <c r="N62" s="87" t="s">
        <v>45</v>
      </c>
      <c r="O62" s="87" t="s">
        <v>41</v>
      </c>
      <c r="P62" s="87" t="s">
        <v>42</v>
      </c>
      <c r="Q62" s="87" t="s">
        <v>42</v>
      </c>
      <c r="R62" s="87" t="s">
        <v>42</v>
      </c>
      <c r="S62" s="87" t="s">
        <v>42</v>
      </c>
      <c r="T62" s="87" t="s">
        <v>42</v>
      </c>
      <c r="U62" s="87" t="s">
        <v>42</v>
      </c>
      <c r="V62" s="126" t="s">
        <v>42</v>
      </c>
      <c r="W62" s="104" t="s">
        <v>42</v>
      </c>
    </row>
    <row r="63" spans="1:23" ht="360" x14ac:dyDescent="0.25">
      <c r="A63" s="86" t="s">
        <v>201</v>
      </c>
      <c r="B63" s="86" t="s">
        <v>866</v>
      </c>
      <c r="C63" s="86" t="s">
        <v>833</v>
      </c>
      <c r="D63" s="86" t="s">
        <v>834</v>
      </c>
      <c r="E63" s="86" t="s">
        <v>458</v>
      </c>
      <c r="F63" s="88">
        <v>44734</v>
      </c>
      <c r="G63" s="88">
        <v>45099</v>
      </c>
      <c r="H63" s="83" t="s">
        <v>462</v>
      </c>
      <c r="I63" s="90" t="s">
        <v>835</v>
      </c>
      <c r="J63" s="135" t="s">
        <v>836</v>
      </c>
      <c r="K63" s="86" t="s">
        <v>59</v>
      </c>
      <c r="L63" s="86" t="s">
        <v>59</v>
      </c>
      <c r="M63" s="88">
        <v>44755</v>
      </c>
      <c r="N63" s="87" t="s">
        <v>45</v>
      </c>
      <c r="O63" s="87" t="s">
        <v>41</v>
      </c>
      <c r="P63" s="87" t="s">
        <v>42</v>
      </c>
      <c r="Q63" s="87" t="s">
        <v>42</v>
      </c>
      <c r="R63" s="87" t="s">
        <v>42</v>
      </c>
      <c r="S63" s="87" t="s">
        <v>42</v>
      </c>
      <c r="T63" s="87" t="s">
        <v>42</v>
      </c>
      <c r="U63" s="87" t="s">
        <v>42</v>
      </c>
      <c r="V63" s="126" t="s">
        <v>42</v>
      </c>
      <c r="W63" s="104" t="s">
        <v>42</v>
      </c>
    </row>
    <row r="64" spans="1:23" ht="285" x14ac:dyDescent="0.25">
      <c r="A64" s="83" t="s">
        <v>201</v>
      </c>
      <c r="B64" s="83" t="s">
        <v>867</v>
      </c>
      <c r="C64" s="86" t="s">
        <v>837</v>
      </c>
      <c r="D64" s="86" t="s">
        <v>834</v>
      </c>
      <c r="E64" s="83" t="s">
        <v>838</v>
      </c>
      <c r="F64" s="85">
        <v>44621</v>
      </c>
      <c r="G64" s="85">
        <v>45352</v>
      </c>
      <c r="H64" s="136" t="s">
        <v>417</v>
      </c>
      <c r="I64" s="124" t="s">
        <v>839</v>
      </c>
      <c r="J64" s="137" t="s">
        <v>840</v>
      </c>
      <c r="K64" s="86" t="s">
        <v>59</v>
      </c>
      <c r="L64" s="86" t="s">
        <v>59</v>
      </c>
      <c r="M64" s="85">
        <v>44755</v>
      </c>
      <c r="N64" s="87" t="s">
        <v>45</v>
      </c>
      <c r="O64" s="87" t="s">
        <v>41</v>
      </c>
      <c r="P64" s="87" t="s">
        <v>42</v>
      </c>
      <c r="Q64" s="87" t="s">
        <v>42</v>
      </c>
      <c r="R64" s="87" t="s">
        <v>42</v>
      </c>
      <c r="S64" s="87" t="s">
        <v>42</v>
      </c>
      <c r="T64" s="87" t="s">
        <v>42</v>
      </c>
      <c r="U64" s="87" t="s">
        <v>42</v>
      </c>
      <c r="V64" s="126" t="s">
        <v>42</v>
      </c>
      <c r="W64" s="104" t="s">
        <v>42</v>
      </c>
    </row>
    <row r="65" spans="1:23" ht="240" x14ac:dyDescent="0.25">
      <c r="A65" s="83" t="s">
        <v>201</v>
      </c>
      <c r="B65" s="83" t="s">
        <v>868</v>
      </c>
      <c r="C65" s="86" t="s">
        <v>837</v>
      </c>
      <c r="D65" s="86" t="s">
        <v>834</v>
      </c>
      <c r="E65" s="83" t="s">
        <v>458</v>
      </c>
      <c r="F65" s="85">
        <v>44768</v>
      </c>
      <c r="G65" s="85">
        <v>45133</v>
      </c>
      <c r="H65" s="83" t="s">
        <v>841</v>
      </c>
      <c r="I65" s="138" t="s">
        <v>842</v>
      </c>
      <c r="J65" s="83" t="s">
        <v>843</v>
      </c>
      <c r="K65" s="86" t="s">
        <v>59</v>
      </c>
      <c r="L65" s="86" t="s">
        <v>59</v>
      </c>
      <c r="M65" s="85">
        <v>44797</v>
      </c>
      <c r="N65" s="87" t="s">
        <v>45</v>
      </c>
      <c r="O65" s="87" t="s">
        <v>41</v>
      </c>
      <c r="P65" s="87" t="s">
        <v>42</v>
      </c>
      <c r="Q65" s="87" t="s">
        <v>42</v>
      </c>
      <c r="R65" s="87" t="s">
        <v>42</v>
      </c>
      <c r="S65" s="87" t="s">
        <v>42</v>
      </c>
      <c r="T65" s="87" t="s">
        <v>42</v>
      </c>
      <c r="U65" s="87" t="s">
        <v>42</v>
      </c>
      <c r="V65" s="126" t="s">
        <v>42</v>
      </c>
      <c r="W65" s="104" t="s">
        <v>42</v>
      </c>
    </row>
    <row r="66" spans="1:23" ht="225" x14ac:dyDescent="0.3">
      <c r="A66" s="83" t="s">
        <v>201</v>
      </c>
      <c r="B66" s="83" t="s">
        <v>869</v>
      </c>
      <c r="C66" s="86" t="s">
        <v>837</v>
      </c>
      <c r="D66" s="86" t="s">
        <v>834</v>
      </c>
      <c r="E66" s="83" t="s">
        <v>458</v>
      </c>
      <c r="F66" s="85">
        <v>44818</v>
      </c>
      <c r="G66" s="85">
        <v>45183</v>
      </c>
      <c r="H66" s="83" t="s">
        <v>841</v>
      </c>
      <c r="I66" s="139" t="s">
        <v>844</v>
      </c>
      <c r="J66" s="139" t="s">
        <v>845</v>
      </c>
      <c r="K66" s="86" t="s">
        <v>59</v>
      </c>
      <c r="L66" s="86" t="s">
        <v>59</v>
      </c>
      <c r="M66" s="85">
        <v>44824</v>
      </c>
      <c r="N66" s="87" t="s">
        <v>45</v>
      </c>
      <c r="O66" s="87" t="s">
        <v>41</v>
      </c>
      <c r="P66" s="87" t="s">
        <v>42</v>
      </c>
      <c r="Q66" s="87" t="s">
        <v>42</v>
      </c>
      <c r="R66" s="87" t="s">
        <v>42</v>
      </c>
      <c r="S66" s="87" t="s">
        <v>42</v>
      </c>
      <c r="T66" s="87" t="s">
        <v>42</v>
      </c>
      <c r="U66" s="87" t="s">
        <v>42</v>
      </c>
      <c r="V66" s="126" t="s">
        <v>42</v>
      </c>
      <c r="W66" s="104" t="s">
        <v>42</v>
      </c>
    </row>
    <row r="67" spans="1:23" ht="225" x14ac:dyDescent="0.3">
      <c r="A67" s="83" t="s">
        <v>201</v>
      </c>
      <c r="B67" s="83" t="s">
        <v>870</v>
      </c>
      <c r="C67" s="86" t="s">
        <v>837</v>
      </c>
      <c r="D67" s="86" t="s">
        <v>834</v>
      </c>
      <c r="E67" s="83" t="s">
        <v>458</v>
      </c>
      <c r="F67" s="85">
        <v>44802</v>
      </c>
      <c r="G67" s="85">
        <v>45167</v>
      </c>
      <c r="H67" s="83" t="s">
        <v>841</v>
      </c>
      <c r="I67" s="139" t="s">
        <v>846</v>
      </c>
      <c r="J67" s="139" t="s">
        <v>847</v>
      </c>
      <c r="K67" s="86" t="s">
        <v>59</v>
      </c>
      <c r="L67" s="86" t="s">
        <v>59</v>
      </c>
      <c r="M67" s="85">
        <v>44824</v>
      </c>
      <c r="N67" s="87" t="s">
        <v>45</v>
      </c>
      <c r="O67" s="87" t="s">
        <v>41</v>
      </c>
      <c r="P67" s="87" t="s">
        <v>42</v>
      </c>
      <c r="Q67" s="87" t="s">
        <v>42</v>
      </c>
      <c r="R67" s="87" t="s">
        <v>42</v>
      </c>
      <c r="S67" s="87" t="s">
        <v>42</v>
      </c>
      <c r="T67" s="87" t="s">
        <v>42</v>
      </c>
      <c r="U67" s="87" t="s">
        <v>42</v>
      </c>
      <c r="V67" s="126" t="s">
        <v>42</v>
      </c>
      <c r="W67" s="104" t="s">
        <v>42</v>
      </c>
    </row>
    <row r="68" spans="1:23" ht="225" x14ac:dyDescent="0.3">
      <c r="A68" s="83" t="s">
        <v>201</v>
      </c>
      <c r="B68" s="83" t="s">
        <v>871</v>
      </c>
      <c r="C68" s="86" t="s">
        <v>837</v>
      </c>
      <c r="D68" s="86" t="s">
        <v>834</v>
      </c>
      <c r="E68" s="83" t="s">
        <v>458</v>
      </c>
      <c r="F68" s="85">
        <v>44802</v>
      </c>
      <c r="G68" s="85">
        <v>45167</v>
      </c>
      <c r="H68" s="83" t="s">
        <v>841</v>
      </c>
      <c r="I68" s="139" t="s">
        <v>846</v>
      </c>
      <c r="J68" s="139" t="s">
        <v>847</v>
      </c>
      <c r="K68" s="86" t="s">
        <v>59</v>
      </c>
      <c r="L68" s="86" t="s">
        <v>59</v>
      </c>
      <c r="M68" s="85">
        <v>44824</v>
      </c>
      <c r="N68" s="87" t="s">
        <v>45</v>
      </c>
      <c r="O68" s="87" t="s">
        <v>41</v>
      </c>
      <c r="P68" s="87" t="s">
        <v>42</v>
      </c>
      <c r="Q68" s="87" t="s">
        <v>42</v>
      </c>
      <c r="R68" s="87" t="s">
        <v>42</v>
      </c>
      <c r="S68" s="87" t="s">
        <v>42</v>
      </c>
      <c r="T68" s="87" t="s">
        <v>42</v>
      </c>
      <c r="U68" s="87" t="s">
        <v>42</v>
      </c>
      <c r="V68" s="126" t="s">
        <v>42</v>
      </c>
      <c r="W68" s="104" t="s">
        <v>42</v>
      </c>
    </row>
    <row r="69" spans="1:23" ht="225" x14ac:dyDescent="0.3">
      <c r="A69" s="83" t="s">
        <v>201</v>
      </c>
      <c r="B69" s="83" t="s">
        <v>872</v>
      </c>
      <c r="C69" s="86" t="s">
        <v>837</v>
      </c>
      <c r="D69" s="86" t="s">
        <v>834</v>
      </c>
      <c r="E69" s="83" t="s">
        <v>458</v>
      </c>
      <c r="F69" s="85">
        <v>44798</v>
      </c>
      <c r="G69" s="85">
        <v>45163</v>
      </c>
      <c r="H69" s="83" t="s">
        <v>841</v>
      </c>
      <c r="I69" s="139" t="s">
        <v>846</v>
      </c>
      <c r="J69" s="139" t="s">
        <v>847</v>
      </c>
      <c r="K69" s="86" t="s">
        <v>59</v>
      </c>
      <c r="L69" s="86" t="s">
        <v>59</v>
      </c>
      <c r="M69" s="85">
        <v>44824</v>
      </c>
      <c r="N69" s="87" t="s">
        <v>45</v>
      </c>
      <c r="O69" s="87" t="s">
        <v>41</v>
      </c>
      <c r="P69" s="87" t="s">
        <v>42</v>
      </c>
      <c r="Q69" s="87" t="s">
        <v>42</v>
      </c>
      <c r="R69" s="87" t="s">
        <v>42</v>
      </c>
      <c r="S69" s="87" t="s">
        <v>42</v>
      </c>
      <c r="T69" s="87" t="s">
        <v>42</v>
      </c>
      <c r="U69" s="87" t="s">
        <v>42</v>
      </c>
      <c r="V69" s="126" t="s">
        <v>42</v>
      </c>
      <c r="W69" s="104" t="s">
        <v>42</v>
      </c>
    </row>
    <row r="70" spans="1:23" ht="225" x14ac:dyDescent="0.3">
      <c r="A70" s="83" t="s">
        <v>201</v>
      </c>
      <c r="B70" s="83" t="s">
        <v>873</v>
      </c>
      <c r="C70" s="86" t="s">
        <v>837</v>
      </c>
      <c r="D70" s="86" t="s">
        <v>834</v>
      </c>
      <c r="E70" s="83" t="s">
        <v>848</v>
      </c>
      <c r="F70" s="85">
        <v>44819</v>
      </c>
      <c r="G70" s="85">
        <v>45915</v>
      </c>
      <c r="H70" s="83" t="s">
        <v>841</v>
      </c>
      <c r="I70" s="139" t="s">
        <v>849</v>
      </c>
      <c r="J70" s="139" t="s">
        <v>850</v>
      </c>
      <c r="K70" s="86" t="s">
        <v>59</v>
      </c>
      <c r="L70" s="86" t="s">
        <v>59</v>
      </c>
      <c r="M70" s="85">
        <v>44872</v>
      </c>
      <c r="N70" s="87" t="s">
        <v>45</v>
      </c>
      <c r="O70" s="87" t="s">
        <v>41</v>
      </c>
      <c r="P70" s="87" t="s">
        <v>42</v>
      </c>
      <c r="Q70" s="87" t="s">
        <v>42</v>
      </c>
      <c r="R70" s="87" t="s">
        <v>42</v>
      </c>
      <c r="S70" s="87" t="s">
        <v>42</v>
      </c>
      <c r="T70" s="87" t="s">
        <v>42</v>
      </c>
      <c r="U70" s="87" t="s">
        <v>42</v>
      </c>
      <c r="V70" s="126" t="s">
        <v>42</v>
      </c>
      <c r="W70" s="104" t="s">
        <v>42</v>
      </c>
    </row>
    <row r="71" spans="1:23" ht="285" x14ac:dyDescent="0.25">
      <c r="A71" s="90" t="s">
        <v>201</v>
      </c>
      <c r="B71" s="90" t="s">
        <v>874</v>
      </c>
      <c r="C71" s="130" t="s">
        <v>837</v>
      </c>
      <c r="D71" s="130" t="s">
        <v>834</v>
      </c>
      <c r="E71" s="90" t="s">
        <v>838</v>
      </c>
      <c r="F71" s="89">
        <v>44831</v>
      </c>
      <c r="G71" s="89">
        <v>45562</v>
      </c>
      <c r="H71" s="140" t="s">
        <v>851</v>
      </c>
      <c r="I71" s="141" t="s">
        <v>839</v>
      </c>
      <c r="J71" s="142" t="s">
        <v>840</v>
      </c>
      <c r="K71" s="86" t="s">
        <v>59</v>
      </c>
      <c r="L71" s="86" t="s">
        <v>59</v>
      </c>
      <c r="M71" s="89">
        <v>44872</v>
      </c>
      <c r="N71" s="87" t="s">
        <v>45</v>
      </c>
      <c r="O71" s="87" t="s">
        <v>41</v>
      </c>
      <c r="P71" s="87" t="s">
        <v>42</v>
      </c>
      <c r="Q71" s="87" t="s">
        <v>42</v>
      </c>
      <c r="R71" s="87" t="s">
        <v>42</v>
      </c>
      <c r="S71" s="87" t="s">
        <v>42</v>
      </c>
      <c r="T71" s="87" t="s">
        <v>42</v>
      </c>
      <c r="U71" s="87" t="s">
        <v>42</v>
      </c>
      <c r="V71" s="126" t="s">
        <v>42</v>
      </c>
      <c r="W71" s="104" t="s">
        <v>42</v>
      </c>
    </row>
    <row r="72" spans="1:23" ht="105" x14ac:dyDescent="0.25">
      <c r="A72" s="86" t="s">
        <v>852</v>
      </c>
      <c r="B72" s="86" t="s">
        <v>853</v>
      </c>
      <c r="C72" s="86" t="s">
        <v>854</v>
      </c>
      <c r="D72" s="86" t="s">
        <v>855</v>
      </c>
      <c r="E72" s="86" t="s">
        <v>380</v>
      </c>
      <c r="F72" s="85">
        <v>44755</v>
      </c>
      <c r="G72" s="85">
        <v>45486</v>
      </c>
      <c r="H72" s="83" t="s">
        <v>856</v>
      </c>
      <c r="I72" s="143" t="s">
        <v>857</v>
      </c>
      <c r="J72" s="86" t="s">
        <v>862</v>
      </c>
      <c r="K72" s="114" t="s">
        <v>59</v>
      </c>
      <c r="L72" s="86" t="s">
        <v>39</v>
      </c>
      <c r="M72" s="85">
        <v>44755</v>
      </c>
      <c r="N72" s="86" t="s">
        <v>858</v>
      </c>
      <c r="O72" s="86" t="s">
        <v>41</v>
      </c>
      <c r="P72" s="87" t="s">
        <v>42</v>
      </c>
      <c r="Q72" s="87" t="s">
        <v>42</v>
      </c>
      <c r="R72" s="87" t="s">
        <v>42</v>
      </c>
      <c r="S72" s="87" t="s">
        <v>42</v>
      </c>
      <c r="T72" s="87" t="s">
        <v>42</v>
      </c>
      <c r="U72" s="87" t="s">
        <v>42</v>
      </c>
      <c r="V72" s="126" t="s">
        <v>42</v>
      </c>
      <c r="W72" s="104" t="s">
        <v>42</v>
      </c>
    </row>
    <row r="73" spans="1:23" ht="90" x14ac:dyDescent="0.3">
      <c r="A73" s="86" t="s">
        <v>852</v>
      </c>
      <c r="B73" s="86" t="s">
        <v>853</v>
      </c>
      <c r="C73" s="86" t="s">
        <v>854</v>
      </c>
      <c r="D73" s="86" t="s">
        <v>859</v>
      </c>
      <c r="E73" s="83" t="s">
        <v>380</v>
      </c>
      <c r="F73" s="86" t="s">
        <v>860</v>
      </c>
      <c r="G73" s="144">
        <v>45603</v>
      </c>
      <c r="H73" s="83" t="s">
        <v>863</v>
      </c>
      <c r="I73" s="145" t="s">
        <v>857</v>
      </c>
      <c r="J73" s="139" t="s">
        <v>861</v>
      </c>
      <c r="K73" s="129" t="s">
        <v>59</v>
      </c>
      <c r="L73" s="86" t="s">
        <v>39</v>
      </c>
      <c r="M73" s="144">
        <v>44872</v>
      </c>
      <c r="N73" s="83" t="s">
        <v>45</v>
      </c>
      <c r="O73" s="83" t="s">
        <v>41</v>
      </c>
      <c r="P73" s="87" t="s">
        <v>42</v>
      </c>
      <c r="Q73" s="87" t="s">
        <v>42</v>
      </c>
      <c r="R73" s="87" t="s">
        <v>42</v>
      </c>
      <c r="S73" s="87" t="s">
        <v>42</v>
      </c>
      <c r="T73" s="87" t="s">
        <v>42</v>
      </c>
      <c r="U73" s="87" t="s">
        <v>42</v>
      </c>
      <c r="V73" s="126" t="s">
        <v>42</v>
      </c>
      <c r="W73" s="104" t="s">
        <v>42</v>
      </c>
    </row>
  </sheetData>
  <mergeCells count="18">
    <mergeCell ref="A35:B35"/>
    <mergeCell ref="C35:F35"/>
    <mergeCell ref="A36:B36"/>
    <mergeCell ref="C36:F36"/>
    <mergeCell ref="A31:F31"/>
    <mergeCell ref="A33:B33"/>
    <mergeCell ref="C33:F33"/>
    <mergeCell ref="A34:B34"/>
    <mergeCell ref="C34:F34"/>
    <mergeCell ref="A6:B6"/>
    <mergeCell ref="C6:F6"/>
    <mergeCell ref="A1:F1"/>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C36">
      <formula1>36526</formula1>
    </dataValidation>
    <dataValidation allowBlank="1" showInputMessage="1" showErrorMessage="1" promptTitle="Área" sqref="A8 A38"/>
    <dataValidation type="date" operator="greaterThan" allowBlank="1" showInputMessage="1" showErrorMessage="1" errorTitle="Formato de Fecha" error="El formato de fecha debe ser dd/mm/aaaa. Por ejemplo: 01/07/2017." sqref="F9:G28 M9:M28 M39:M44 F39:G71 M63:M73 F72 G72:G73">
      <formula1>36526</formula1>
    </dataValidation>
  </dataValidation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workbookViewId="0">
      <selection sqref="A1:F1"/>
    </sheetView>
  </sheetViews>
  <sheetFormatPr baseColWidth="10" defaultRowHeight="15" x14ac:dyDescent="0.25"/>
  <cols>
    <col min="1" max="1" width="20.140625" style="92" customWidth="1"/>
    <col min="2" max="2" width="36.5703125" style="92" customWidth="1"/>
    <col min="3" max="3" width="19.28515625" style="92" customWidth="1"/>
    <col min="4" max="4" width="45.7109375" style="92" customWidth="1"/>
    <col min="5" max="5" width="20.85546875" style="92" customWidth="1"/>
    <col min="6" max="6" width="21.28515625" style="93" customWidth="1"/>
    <col min="7" max="7" width="18.42578125" style="93" customWidth="1"/>
    <col min="8" max="8" width="35" style="92" customWidth="1"/>
    <col min="9" max="9" width="59.42578125" style="92" customWidth="1"/>
    <col min="10" max="10" width="93.28515625" style="92" customWidth="1"/>
    <col min="11" max="11" width="30.7109375" style="92" customWidth="1"/>
    <col min="12" max="12" width="34.140625" style="92" customWidth="1"/>
    <col min="13" max="13" width="70.42578125" style="92" customWidth="1"/>
    <col min="14" max="14" width="23.42578125" style="92" customWidth="1"/>
    <col min="15" max="15" width="43.7109375" style="92" customWidth="1"/>
    <col min="16" max="16" width="36.85546875" style="92" customWidth="1"/>
    <col min="17" max="17" width="47.28515625" style="92" customWidth="1"/>
    <col min="18" max="18" width="50" style="92" customWidth="1"/>
    <col min="19" max="19" width="50.140625" style="92" customWidth="1"/>
    <col min="20" max="20" width="45" style="92" customWidth="1"/>
    <col min="21" max="21" width="50.42578125" style="92" customWidth="1"/>
    <col min="22" max="22" width="32.28515625" style="92" bestFit="1" customWidth="1"/>
    <col min="23" max="23" width="65.28515625" style="92" customWidth="1"/>
    <col min="24" max="24" width="11.42578125" style="92" customWidth="1"/>
    <col min="25" max="16384" width="11.42578125" style="92"/>
  </cols>
  <sheetData>
    <row r="1" spans="1:23" s="107" customFormat="1" x14ac:dyDescent="0.3">
      <c r="A1" s="175" t="s">
        <v>1073</v>
      </c>
      <c r="B1" s="175"/>
      <c r="C1" s="175"/>
      <c r="D1" s="175"/>
      <c r="E1" s="175"/>
      <c r="F1" s="175"/>
      <c r="G1" s="94"/>
      <c r="H1" s="95"/>
      <c r="I1" s="95"/>
      <c r="J1" s="95"/>
      <c r="K1" s="95"/>
      <c r="L1" s="95"/>
      <c r="M1" s="95"/>
      <c r="N1" s="95"/>
      <c r="O1" s="95"/>
      <c r="P1" s="95"/>
      <c r="Q1" s="95"/>
      <c r="R1" s="95"/>
      <c r="S1" s="95"/>
      <c r="T1" s="95"/>
      <c r="U1" s="95"/>
      <c r="V1" s="95"/>
      <c r="W1" s="96" t="s">
        <v>1</v>
      </c>
    </row>
    <row r="2" spans="1:23" s="107" customFormat="1" ht="15" customHeight="1" x14ac:dyDescent="0.3">
      <c r="A2" s="95"/>
      <c r="B2" s="95"/>
      <c r="C2" s="95"/>
      <c r="D2" s="95"/>
      <c r="E2" s="95"/>
      <c r="F2" s="94"/>
      <c r="G2" s="94"/>
      <c r="H2" s="95"/>
      <c r="I2" s="95"/>
      <c r="J2" s="95"/>
      <c r="K2" s="95"/>
      <c r="L2" s="95"/>
      <c r="M2" s="95"/>
      <c r="N2" s="95"/>
      <c r="O2" s="95"/>
      <c r="P2" s="95"/>
      <c r="Q2" s="95"/>
      <c r="R2" s="95"/>
      <c r="S2" s="95"/>
      <c r="T2" s="95"/>
      <c r="U2" s="95"/>
      <c r="V2" s="92"/>
      <c r="W2" s="92"/>
    </row>
    <row r="3" spans="1:23" s="107" customFormat="1" ht="15" customHeight="1" x14ac:dyDescent="0.3">
      <c r="A3" s="171" t="s">
        <v>446</v>
      </c>
      <c r="B3" s="171"/>
      <c r="C3" s="196">
        <v>1000</v>
      </c>
      <c r="D3" s="196"/>
      <c r="E3" s="196"/>
      <c r="F3" s="196"/>
      <c r="G3" s="94"/>
      <c r="H3" s="95"/>
      <c r="I3" s="95"/>
      <c r="J3" s="95"/>
      <c r="K3" s="95"/>
      <c r="L3" s="95"/>
      <c r="M3" s="95"/>
      <c r="N3" s="95"/>
      <c r="O3" s="95"/>
      <c r="P3" s="95"/>
      <c r="Q3" s="95"/>
      <c r="R3" s="95"/>
      <c r="S3" s="95"/>
      <c r="T3" s="95"/>
      <c r="U3" s="95"/>
      <c r="V3" s="92"/>
      <c r="W3" s="92"/>
    </row>
    <row r="4" spans="1:23" s="107" customFormat="1" x14ac:dyDescent="0.3">
      <c r="A4" s="171" t="s">
        <v>447</v>
      </c>
      <c r="B4" s="171"/>
      <c r="C4" s="196" t="s">
        <v>448</v>
      </c>
      <c r="D4" s="196"/>
      <c r="E4" s="196"/>
      <c r="F4" s="196"/>
      <c r="G4" s="93"/>
      <c r="H4" s="92"/>
      <c r="I4" s="92"/>
      <c r="J4" s="92"/>
      <c r="K4" s="92"/>
      <c r="L4" s="92"/>
      <c r="M4" s="92"/>
      <c r="N4" s="92"/>
      <c r="O4" s="92"/>
      <c r="P4" s="92"/>
      <c r="Q4" s="92"/>
      <c r="R4" s="92"/>
      <c r="S4" s="92"/>
      <c r="T4" s="92"/>
      <c r="U4" s="92"/>
      <c r="V4" s="92"/>
      <c r="W4" s="92"/>
    </row>
    <row r="5" spans="1:23" s="107" customFormat="1" x14ac:dyDescent="0.3">
      <c r="A5" s="171" t="s">
        <v>449</v>
      </c>
      <c r="B5" s="171"/>
      <c r="C5" s="196" t="s">
        <v>450</v>
      </c>
      <c r="D5" s="196"/>
      <c r="E5" s="196"/>
      <c r="F5" s="196"/>
      <c r="G5" s="93"/>
      <c r="H5" s="92"/>
      <c r="I5" s="92"/>
      <c r="J5" s="92"/>
      <c r="K5" s="92"/>
      <c r="L5" s="92"/>
      <c r="M5" s="92"/>
      <c r="N5" s="92"/>
      <c r="O5" s="92"/>
      <c r="P5" s="92"/>
      <c r="Q5" s="92"/>
      <c r="R5" s="92"/>
      <c r="S5" s="92"/>
      <c r="T5" s="92"/>
      <c r="U5" s="92"/>
      <c r="V5" s="92"/>
      <c r="W5" s="92"/>
    </row>
    <row r="6" spans="1:23" s="107" customFormat="1" x14ac:dyDescent="0.3">
      <c r="A6" s="171" t="s">
        <v>451</v>
      </c>
      <c r="B6" s="171"/>
      <c r="C6" s="195">
        <v>44385</v>
      </c>
      <c r="D6" s="195"/>
      <c r="E6" s="195"/>
      <c r="F6" s="195"/>
      <c r="G6" s="93"/>
      <c r="H6" s="92"/>
      <c r="I6" s="92"/>
      <c r="J6" s="92"/>
      <c r="K6" s="92"/>
      <c r="L6" s="92"/>
      <c r="M6" s="92"/>
      <c r="N6" s="92"/>
      <c r="O6" s="92"/>
      <c r="P6" s="92"/>
      <c r="Q6" s="92"/>
      <c r="R6" s="92"/>
      <c r="S6" s="92"/>
      <c r="T6" s="92"/>
      <c r="U6" s="92"/>
      <c r="V6" s="92"/>
      <c r="W6" s="92"/>
    </row>
    <row r="7" spans="1:23" ht="16.5" customHeight="1" x14ac:dyDescent="0.25"/>
    <row r="8" spans="1:23" s="97" customFormat="1" ht="45" x14ac:dyDescent="0.25">
      <c r="A8" s="79" t="s">
        <v>7</v>
      </c>
      <c r="B8" s="79" t="s">
        <v>8</v>
      </c>
      <c r="C8" s="79" t="s">
        <v>9</v>
      </c>
      <c r="D8" s="79" t="s">
        <v>10</v>
      </c>
      <c r="E8" s="79" t="s">
        <v>11</v>
      </c>
      <c r="F8" s="80" t="s">
        <v>452</v>
      </c>
      <c r="G8" s="80" t="s">
        <v>453</v>
      </c>
      <c r="H8" s="79" t="s">
        <v>14</v>
      </c>
      <c r="I8" s="79" t="s">
        <v>15</v>
      </c>
      <c r="J8" s="79" t="s">
        <v>16</v>
      </c>
      <c r="K8" s="79" t="s">
        <v>17</v>
      </c>
      <c r="L8" s="79" t="s">
        <v>18</v>
      </c>
      <c r="M8" s="79" t="s">
        <v>454</v>
      </c>
      <c r="N8" s="79" t="s">
        <v>20</v>
      </c>
      <c r="O8" s="79" t="s">
        <v>455</v>
      </c>
      <c r="P8" s="79" t="s">
        <v>22</v>
      </c>
      <c r="Q8" s="79" t="s">
        <v>456</v>
      </c>
      <c r="R8" s="79" t="s">
        <v>457</v>
      </c>
      <c r="S8" s="79" t="s">
        <v>25</v>
      </c>
      <c r="T8" s="79" t="s">
        <v>26</v>
      </c>
      <c r="U8" s="79" t="s">
        <v>27</v>
      </c>
      <c r="V8" s="81" t="s">
        <v>28</v>
      </c>
      <c r="W8" s="82" t="s">
        <v>29</v>
      </c>
    </row>
    <row r="9" spans="1:23" s="107" customFormat="1" ht="210" x14ac:dyDescent="0.3">
      <c r="A9" s="83" t="s">
        <v>201</v>
      </c>
      <c r="B9" s="83" t="s">
        <v>202</v>
      </c>
      <c r="C9" s="83" t="s">
        <v>203</v>
      </c>
      <c r="D9" s="84" t="s">
        <v>204</v>
      </c>
      <c r="E9" s="83" t="s">
        <v>458</v>
      </c>
      <c r="F9" s="85">
        <v>44207</v>
      </c>
      <c r="G9" s="85">
        <v>44572</v>
      </c>
      <c r="H9" s="83" t="s">
        <v>417</v>
      </c>
      <c r="I9" s="86" t="s">
        <v>459</v>
      </c>
      <c r="J9" s="86" t="s">
        <v>460</v>
      </c>
      <c r="K9" s="83" t="s">
        <v>209</v>
      </c>
      <c r="L9" s="83" t="s">
        <v>42</v>
      </c>
      <c r="M9" s="85">
        <v>44223</v>
      </c>
      <c r="N9" s="83" t="s">
        <v>211</v>
      </c>
      <c r="O9" s="83" t="s">
        <v>212</v>
      </c>
      <c r="P9" s="87" t="s">
        <v>42</v>
      </c>
      <c r="Q9" s="87" t="s">
        <v>42</v>
      </c>
      <c r="R9" s="87" t="s">
        <v>42</v>
      </c>
      <c r="S9" s="87"/>
      <c r="T9" s="87"/>
      <c r="U9" s="87"/>
      <c r="V9" s="87"/>
      <c r="W9" s="87"/>
    </row>
    <row r="10" spans="1:23" s="107" customFormat="1" ht="210" x14ac:dyDescent="0.3">
      <c r="A10" s="83" t="s">
        <v>201</v>
      </c>
      <c r="B10" s="83" t="s">
        <v>202</v>
      </c>
      <c r="C10" s="83" t="s">
        <v>203</v>
      </c>
      <c r="D10" s="84" t="s">
        <v>204</v>
      </c>
      <c r="E10" s="83" t="s">
        <v>458</v>
      </c>
      <c r="F10" s="85">
        <v>44207</v>
      </c>
      <c r="G10" s="85">
        <v>44572</v>
      </c>
      <c r="H10" s="83" t="s">
        <v>417</v>
      </c>
      <c r="I10" s="86" t="s">
        <v>459</v>
      </c>
      <c r="J10" s="86" t="s">
        <v>460</v>
      </c>
      <c r="K10" s="83" t="s">
        <v>209</v>
      </c>
      <c r="L10" s="83" t="s">
        <v>42</v>
      </c>
      <c r="M10" s="85">
        <v>44223</v>
      </c>
      <c r="N10" s="83" t="s">
        <v>211</v>
      </c>
      <c r="O10" s="83" t="s">
        <v>212</v>
      </c>
      <c r="P10" s="87" t="s">
        <v>42</v>
      </c>
      <c r="Q10" s="87" t="s">
        <v>42</v>
      </c>
      <c r="R10" s="87" t="s">
        <v>42</v>
      </c>
      <c r="S10" s="87"/>
      <c r="T10" s="87"/>
      <c r="U10" s="87"/>
      <c r="V10" s="87"/>
      <c r="W10" s="87"/>
    </row>
    <row r="11" spans="1:23" s="107" customFormat="1" ht="240" x14ac:dyDescent="0.3">
      <c r="A11" s="83" t="s">
        <v>201</v>
      </c>
      <c r="B11" s="83" t="s">
        <v>461</v>
      </c>
      <c r="C11" s="83" t="s">
        <v>203</v>
      </c>
      <c r="D11" s="84" t="s">
        <v>204</v>
      </c>
      <c r="E11" s="83" t="s">
        <v>458</v>
      </c>
      <c r="F11" s="85">
        <v>44251</v>
      </c>
      <c r="G11" s="85">
        <v>44616</v>
      </c>
      <c r="H11" s="83" t="s">
        <v>462</v>
      </c>
      <c r="I11" s="86" t="s">
        <v>463</v>
      </c>
      <c r="J11" s="86" t="s">
        <v>463</v>
      </c>
      <c r="K11" s="83" t="s">
        <v>209</v>
      </c>
      <c r="L11" s="83" t="s">
        <v>42</v>
      </c>
      <c r="M11" s="85">
        <v>44279</v>
      </c>
      <c r="N11" s="83" t="s">
        <v>211</v>
      </c>
      <c r="O11" s="83" t="s">
        <v>212</v>
      </c>
      <c r="P11" s="87" t="s">
        <v>42</v>
      </c>
      <c r="Q11" s="87" t="s">
        <v>42</v>
      </c>
      <c r="R11" s="87" t="s">
        <v>42</v>
      </c>
      <c r="S11" s="87"/>
      <c r="T11" s="87"/>
      <c r="U11" s="87"/>
      <c r="V11" s="87"/>
      <c r="W11" s="87"/>
    </row>
    <row r="12" spans="1:23" s="107" customFormat="1" ht="210" x14ac:dyDescent="0.3">
      <c r="A12" s="83" t="s">
        <v>201</v>
      </c>
      <c r="B12" s="83" t="s">
        <v>202</v>
      </c>
      <c r="C12" s="83" t="s">
        <v>203</v>
      </c>
      <c r="D12" s="84" t="s">
        <v>204</v>
      </c>
      <c r="E12" s="83" t="s">
        <v>458</v>
      </c>
      <c r="F12" s="85">
        <v>44237</v>
      </c>
      <c r="G12" s="85">
        <v>44602</v>
      </c>
      <c r="H12" s="83" t="s">
        <v>417</v>
      </c>
      <c r="I12" s="86" t="s">
        <v>459</v>
      </c>
      <c r="J12" s="86" t="s">
        <v>460</v>
      </c>
      <c r="K12" s="83" t="s">
        <v>209</v>
      </c>
      <c r="L12" s="83" t="s">
        <v>42</v>
      </c>
      <c r="M12" s="85">
        <v>44258</v>
      </c>
      <c r="N12" s="83" t="s">
        <v>211</v>
      </c>
      <c r="O12" s="83" t="s">
        <v>212</v>
      </c>
      <c r="P12" s="87" t="s">
        <v>42</v>
      </c>
      <c r="Q12" s="87" t="s">
        <v>42</v>
      </c>
      <c r="R12" s="87" t="s">
        <v>42</v>
      </c>
      <c r="S12" s="87"/>
      <c r="T12" s="87"/>
      <c r="U12" s="87"/>
      <c r="V12" s="87"/>
      <c r="W12" s="87"/>
    </row>
    <row r="13" spans="1:23" s="107" customFormat="1" ht="210" x14ac:dyDescent="0.3">
      <c r="A13" s="83" t="s">
        <v>201</v>
      </c>
      <c r="B13" s="83" t="s">
        <v>202</v>
      </c>
      <c r="C13" s="83" t="s">
        <v>203</v>
      </c>
      <c r="D13" s="84" t="s">
        <v>204</v>
      </c>
      <c r="E13" s="83" t="s">
        <v>458</v>
      </c>
      <c r="F13" s="85">
        <v>44237</v>
      </c>
      <c r="G13" s="85">
        <v>44602</v>
      </c>
      <c r="H13" s="83" t="s">
        <v>417</v>
      </c>
      <c r="I13" s="86" t="s">
        <v>459</v>
      </c>
      <c r="J13" s="86" t="s">
        <v>460</v>
      </c>
      <c r="K13" s="83" t="s">
        <v>209</v>
      </c>
      <c r="L13" s="83" t="s">
        <v>42</v>
      </c>
      <c r="M13" s="85">
        <v>44258</v>
      </c>
      <c r="N13" s="83" t="s">
        <v>211</v>
      </c>
      <c r="O13" s="83" t="s">
        <v>212</v>
      </c>
      <c r="P13" s="87" t="s">
        <v>42</v>
      </c>
      <c r="Q13" s="87" t="s">
        <v>42</v>
      </c>
      <c r="R13" s="87" t="s">
        <v>42</v>
      </c>
      <c r="S13" s="87"/>
      <c r="T13" s="87"/>
      <c r="U13" s="87"/>
      <c r="V13" s="87"/>
      <c r="W13" s="87"/>
    </row>
    <row r="14" spans="1:23" s="107" customFormat="1" ht="210" x14ac:dyDescent="0.3">
      <c r="A14" s="83" t="s">
        <v>201</v>
      </c>
      <c r="B14" s="83" t="s">
        <v>202</v>
      </c>
      <c r="C14" s="83" t="s">
        <v>203</v>
      </c>
      <c r="D14" s="84" t="s">
        <v>204</v>
      </c>
      <c r="E14" s="83" t="s">
        <v>458</v>
      </c>
      <c r="F14" s="85">
        <v>44237</v>
      </c>
      <c r="G14" s="85">
        <v>44602</v>
      </c>
      <c r="H14" s="83" t="s">
        <v>417</v>
      </c>
      <c r="I14" s="86" t="s">
        <v>459</v>
      </c>
      <c r="J14" s="86" t="s">
        <v>460</v>
      </c>
      <c r="K14" s="83" t="s">
        <v>209</v>
      </c>
      <c r="L14" s="83" t="s">
        <v>42</v>
      </c>
      <c r="M14" s="85">
        <v>44258</v>
      </c>
      <c r="N14" s="83" t="s">
        <v>211</v>
      </c>
      <c r="O14" s="83" t="s">
        <v>212</v>
      </c>
      <c r="P14" s="87" t="s">
        <v>42</v>
      </c>
      <c r="Q14" s="87" t="s">
        <v>42</v>
      </c>
      <c r="R14" s="87" t="s">
        <v>42</v>
      </c>
      <c r="S14" s="87"/>
      <c r="T14" s="87"/>
      <c r="U14" s="87"/>
      <c r="V14" s="87"/>
      <c r="W14" s="87"/>
    </row>
    <row r="15" spans="1:23" s="107" customFormat="1" ht="210" x14ac:dyDescent="0.3">
      <c r="A15" s="83" t="s">
        <v>201</v>
      </c>
      <c r="B15" s="83" t="s">
        <v>202</v>
      </c>
      <c r="C15" s="83" t="s">
        <v>203</v>
      </c>
      <c r="D15" s="84" t="s">
        <v>204</v>
      </c>
      <c r="E15" s="83" t="s">
        <v>458</v>
      </c>
      <c r="F15" s="85">
        <v>44237</v>
      </c>
      <c r="G15" s="85">
        <v>44602</v>
      </c>
      <c r="H15" s="83" t="s">
        <v>417</v>
      </c>
      <c r="I15" s="86" t="s">
        <v>459</v>
      </c>
      <c r="J15" s="86" t="s">
        <v>460</v>
      </c>
      <c r="K15" s="83" t="s">
        <v>209</v>
      </c>
      <c r="L15" s="83" t="s">
        <v>42</v>
      </c>
      <c r="M15" s="85">
        <v>44258</v>
      </c>
      <c r="N15" s="83" t="s">
        <v>211</v>
      </c>
      <c r="O15" s="83" t="s">
        <v>212</v>
      </c>
      <c r="P15" s="87" t="s">
        <v>42</v>
      </c>
      <c r="Q15" s="87" t="s">
        <v>42</v>
      </c>
      <c r="R15" s="87" t="s">
        <v>42</v>
      </c>
      <c r="S15" s="87"/>
      <c r="T15" s="87"/>
      <c r="U15" s="87"/>
      <c r="V15" s="87"/>
      <c r="W15" s="87"/>
    </row>
    <row r="16" spans="1:23" s="107" customFormat="1" ht="210" x14ac:dyDescent="0.3">
      <c r="A16" s="83" t="s">
        <v>201</v>
      </c>
      <c r="B16" s="83" t="s">
        <v>202</v>
      </c>
      <c r="C16" s="83" t="s">
        <v>203</v>
      </c>
      <c r="D16" s="84" t="s">
        <v>204</v>
      </c>
      <c r="E16" s="83" t="s">
        <v>458</v>
      </c>
      <c r="F16" s="85">
        <v>44237</v>
      </c>
      <c r="G16" s="85">
        <v>44602</v>
      </c>
      <c r="H16" s="83" t="s">
        <v>417</v>
      </c>
      <c r="I16" s="86" t="s">
        <v>459</v>
      </c>
      <c r="J16" s="86" t="s">
        <v>460</v>
      </c>
      <c r="K16" s="83" t="s">
        <v>209</v>
      </c>
      <c r="L16" s="83" t="s">
        <v>42</v>
      </c>
      <c r="M16" s="85">
        <v>44258</v>
      </c>
      <c r="N16" s="83" t="s">
        <v>211</v>
      </c>
      <c r="O16" s="83" t="s">
        <v>212</v>
      </c>
      <c r="P16" s="87" t="s">
        <v>42</v>
      </c>
      <c r="Q16" s="87" t="s">
        <v>42</v>
      </c>
      <c r="R16" s="87" t="s">
        <v>42</v>
      </c>
      <c r="S16" s="87"/>
      <c r="T16" s="87"/>
      <c r="U16" s="87"/>
      <c r="V16" s="87"/>
      <c r="W16" s="87"/>
    </row>
    <row r="17" spans="1:58" s="107" customFormat="1" ht="210" x14ac:dyDescent="0.3">
      <c r="A17" s="83" t="s">
        <v>201</v>
      </c>
      <c r="B17" s="83" t="s">
        <v>202</v>
      </c>
      <c r="C17" s="83" t="s">
        <v>203</v>
      </c>
      <c r="D17" s="84" t="s">
        <v>204</v>
      </c>
      <c r="E17" s="83" t="s">
        <v>458</v>
      </c>
      <c r="F17" s="85">
        <v>44237</v>
      </c>
      <c r="G17" s="85">
        <v>44602</v>
      </c>
      <c r="H17" s="83" t="s">
        <v>417</v>
      </c>
      <c r="I17" s="86" t="s">
        <v>459</v>
      </c>
      <c r="J17" s="86" t="s">
        <v>460</v>
      </c>
      <c r="K17" s="83" t="s">
        <v>209</v>
      </c>
      <c r="L17" s="83" t="s">
        <v>42</v>
      </c>
      <c r="M17" s="85">
        <v>44258</v>
      </c>
      <c r="N17" s="83" t="s">
        <v>211</v>
      </c>
      <c r="O17" s="83" t="s">
        <v>212</v>
      </c>
      <c r="P17" s="87" t="s">
        <v>42</v>
      </c>
      <c r="Q17" s="87" t="s">
        <v>42</v>
      </c>
      <c r="R17" s="87" t="s">
        <v>42</v>
      </c>
      <c r="S17" s="87"/>
      <c r="T17" s="87"/>
      <c r="U17" s="87"/>
      <c r="V17" s="87"/>
      <c r="W17" s="87"/>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row>
    <row r="18" spans="1:58" s="107" customFormat="1" ht="210" x14ac:dyDescent="0.3">
      <c r="A18" s="83" t="s">
        <v>201</v>
      </c>
      <c r="B18" s="83" t="s">
        <v>202</v>
      </c>
      <c r="C18" s="83" t="s">
        <v>203</v>
      </c>
      <c r="D18" s="84" t="s">
        <v>204</v>
      </c>
      <c r="E18" s="83" t="s">
        <v>458</v>
      </c>
      <c r="F18" s="88">
        <v>44356</v>
      </c>
      <c r="G18" s="88">
        <v>44721</v>
      </c>
      <c r="H18" s="83" t="s">
        <v>417</v>
      </c>
      <c r="I18" s="86" t="s">
        <v>459</v>
      </c>
      <c r="J18" s="86" t="s">
        <v>460</v>
      </c>
      <c r="K18" s="83" t="s">
        <v>209</v>
      </c>
      <c r="L18" s="83" t="s">
        <v>42</v>
      </c>
      <c r="M18" s="88">
        <v>44377</v>
      </c>
      <c r="N18" s="86" t="s">
        <v>211</v>
      </c>
      <c r="O18" s="83" t="s">
        <v>212</v>
      </c>
      <c r="P18" s="87" t="s">
        <v>42</v>
      </c>
      <c r="Q18" s="87" t="s">
        <v>42</v>
      </c>
      <c r="R18" s="87" t="s">
        <v>42</v>
      </c>
      <c r="S18" s="87" t="s">
        <v>42</v>
      </c>
      <c r="T18" s="87" t="s">
        <v>42</v>
      </c>
      <c r="U18" s="87" t="s">
        <v>42</v>
      </c>
      <c r="V18" s="87" t="s">
        <v>42</v>
      </c>
      <c r="W18" s="87" t="s">
        <v>42</v>
      </c>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1:58" s="95" customFormat="1" ht="222" customHeight="1" x14ac:dyDescent="0.25">
      <c r="A19" s="83" t="s">
        <v>322</v>
      </c>
      <c r="B19" s="83" t="s">
        <v>464</v>
      </c>
      <c r="C19" s="83" t="s">
        <v>324</v>
      </c>
      <c r="D19" s="85" t="s">
        <v>465</v>
      </c>
      <c r="E19" s="83" t="s">
        <v>34</v>
      </c>
      <c r="F19" s="85">
        <v>44335</v>
      </c>
      <c r="G19" s="85">
        <v>46161</v>
      </c>
      <c r="H19" s="83" t="s">
        <v>326</v>
      </c>
      <c r="I19" s="83" t="s">
        <v>466</v>
      </c>
      <c r="J19" s="83" t="s">
        <v>467</v>
      </c>
      <c r="K19" s="83" t="s">
        <v>70</v>
      </c>
      <c r="L19" s="83" t="s">
        <v>468</v>
      </c>
      <c r="M19" s="85">
        <v>44335</v>
      </c>
      <c r="N19" s="83" t="s">
        <v>211</v>
      </c>
      <c r="O19" s="83" t="s">
        <v>41</v>
      </c>
      <c r="P19" s="83" t="s">
        <v>42</v>
      </c>
      <c r="Q19" s="83" t="s">
        <v>42</v>
      </c>
      <c r="R19" s="83" t="s">
        <v>42</v>
      </c>
      <c r="S19" s="83" t="s">
        <v>42</v>
      </c>
      <c r="T19" s="83" t="s">
        <v>42</v>
      </c>
      <c r="U19" s="83" t="s">
        <v>42</v>
      </c>
      <c r="V19" s="83" t="s">
        <v>42</v>
      </c>
      <c r="W19" s="83" t="s">
        <v>42</v>
      </c>
    </row>
    <row r="20" spans="1:58" s="95" customFormat="1" ht="210" customHeight="1" x14ac:dyDescent="0.25">
      <c r="A20" s="83" t="s">
        <v>322</v>
      </c>
      <c r="B20" s="83" t="s">
        <v>469</v>
      </c>
      <c r="C20" s="83" t="s">
        <v>324</v>
      </c>
      <c r="D20" s="85" t="s">
        <v>470</v>
      </c>
      <c r="E20" s="83" t="s">
        <v>34</v>
      </c>
      <c r="F20" s="85">
        <v>44356</v>
      </c>
      <c r="G20" s="85">
        <v>46182</v>
      </c>
      <c r="H20" s="83" t="s">
        <v>326</v>
      </c>
      <c r="I20" s="83" t="s">
        <v>471</v>
      </c>
      <c r="J20" s="83" t="s">
        <v>472</v>
      </c>
      <c r="K20" s="83" t="s">
        <v>59</v>
      </c>
      <c r="L20" s="83" t="s">
        <v>42</v>
      </c>
      <c r="M20" s="85">
        <v>44356</v>
      </c>
      <c r="N20" s="83" t="s">
        <v>211</v>
      </c>
      <c r="O20" s="83" t="s">
        <v>41</v>
      </c>
      <c r="P20" s="83" t="s">
        <v>42</v>
      </c>
      <c r="Q20" s="83" t="s">
        <v>42</v>
      </c>
      <c r="R20" s="83" t="s">
        <v>42</v>
      </c>
      <c r="S20" s="83" t="s">
        <v>42</v>
      </c>
      <c r="T20" s="83" t="s">
        <v>42</v>
      </c>
      <c r="U20" s="83" t="s">
        <v>42</v>
      </c>
      <c r="V20" s="83" t="s">
        <v>42</v>
      </c>
      <c r="W20" s="83" t="s">
        <v>42</v>
      </c>
    </row>
    <row r="21" spans="1:58" s="98" customFormat="1" ht="180" x14ac:dyDescent="0.3">
      <c r="A21" s="83" t="s">
        <v>306</v>
      </c>
      <c r="B21" s="83" t="s">
        <v>473</v>
      </c>
      <c r="C21" s="83" t="s">
        <v>165</v>
      </c>
      <c r="D21" s="83" t="s">
        <v>474</v>
      </c>
      <c r="E21" s="83" t="s">
        <v>167</v>
      </c>
      <c r="F21" s="85">
        <v>44207</v>
      </c>
      <c r="G21" s="85">
        <v>46033</v>
      </c>
      <c r="H21" s="83" t="s">
        <v>309</v>
      </c>
      <c r="I21" s="83" t="s">
        <v>310</v>
      </c>
      <c r="J21" s="83" t="s">
        <v>310</v>
      </c>
      <c r="K21" s="83" t="s">
        <v>248</v>
      </c>
      <c r="L21" s="83" t="s">
        <v>475</v>
      </c>
      <c r="M21" s="85">
        <v>44258</v>
      </c>
      <c r="N21" s="83" t="s">
        <v>211</v>
      </c>
      <c r="O21" s="83" t="s">
        <v>212</v>
      </c>
      <c r="P21" s="83" t="s">
        <v>42</v>
      </c>
      <c r="Q21" s="83" t="s">
        <v>42</v>
      </c>
      <c r="R21" s="83" t="s">
        <v>42</v>
      </c>
      <c r="S21" s="83" t="s">
        <v>42</v>
      </c>
      <c r="T21" s="83" t="s">
        <v>42</v>
      </c>
      <c r="U21" s="83" t="s">
        <v>42</v>
      </c>
      <c r="V21" s="83" t="s">
        <v>42</v>
      </c>
      <c r="W21" s="83" t="s">
        <v>42</v>
      </c>
    </row>
    <row r="22" spans="1:58" s="98" customFormat="1" ht="180" x14ac:dyDescent="0.3">
      <c r="A22" s="83" t="s">
        <v>306</v>
      </c>
      <c r="B22" s="83" t="s">
        <v>476</v>
      </c>
      <c r="C22" s="83" t="s">
        <v>165</v>
      </c>
      <c r="D22" s="83" t="s">
        <v>477</v>
      </c>
      <c r="E22" s="83" t="s">
        <v>167</v>
      </c>
      <c r="F22" s="85">
        <v>44216</v>
      </c>
      <c r="G22" s="85">
        <v>46042</v>
      </c>
      <c r="H22" s="83" t="s">
        <v>478</v>
      </c>
      <c r="I22" s="83" t="s">
        <v>310</v>
      </c>
      <c r="J22" s="83" t="s">
        <v>310</v>
      </c>
      <c r="K22" s="83" t="s">
        <v>248</v>
      </c>
      <c r="L22" s="83" t="s">
        <v>479</v>
      </c>
      <c r="M22" s="85">
        <v>44258</v>
      </c>
      <c r="N22" s="83" t="s">
        <v>211</v>
      </c>
      <c r="O22" s="83" t="s">
        <v>212</v>
      </c>
      <c r="P22" s="83" t="s">
        <v>42</v>
      </c>
      <c r="Q22" s="83" t="s">
        <v>42</v>
      </c>
      <c r="R22" s="83" t="s">
        <v>42</v>
      </c>
      <c r="S22" s="83" t="s">
        <v>42</v>
      </c>
      <c r="T22" s="83" t="s">
        <v>42</v>
      </c>
      <c r="U22" s="83" t="s">
        <v>42</v>
      </c>
      <c r="V22" s="83" t="s">
        <v>42</v>
      </c>
      <c r="W22" s="83" t="s">
        <v>42</v>
      </c>
    </row>
    <row r="23" spans="1:58" s="98" customFormat="1" ht="180" x14ac:dyDescent="0.3">
      <c r="A23" s="83" t="s">
        <v>306</v>
      </c>
      <c r="B23" s="83" t="s">
        <v>476</v>
      </c>
      <c r="C23" s="83" t="s">
        <v>480</v>
      </c>
      <c r="D23" s="83" t="s">
        <v>481</v>
      </c>
      <c r="E23" s="83" t="s">
        <v>167</v>
      </c>
      <c r="F23" s="85">
        <v>44217</v>
      </c>
      <c r="G23" s="85">
        <v>46043</v>
      </c>
      <c r="H23" s="83" t="s">
        <v>478</v>
      </c>
      <c r="I23" s="83" t="s">
        <v>310</v>
      </c>
      <c r="J23" s="83" t="s">
        <v>310</v>
      </c>
      <c r="K23" s="83" t="s">
        <v>248</v>
      </c>
      <c r="L23" s="83" t="s">
        <v>479</v>
      </c>
      <c r="M23" s="85">
        <v>44258</v>
      </c>
      <c r="N23" s="83" t="s">
        <v>211</v>
      </c>
      <c r="O23" s="83" t="s">
        <v>212</v>
      </c>
      <c r="P23" s="83" t="s">
        <v>42</v>
      </c>
      <c r="Q23" s="83" t="s">
        <v>42</v>
      </c>
      <c r="R23" s="83" t="s">
        <v>42</v>
      </c>
      <c r="S23" s="83" t="s">
        <v>42</v>
      </c>
      <c r="T23" s="83" t="s">
        <v>42</v>
      </c>
      <c r="U23" s="83" t="s">
        <v>42</v>
      </c>
      <c r="V23" s="83" t="s">
        <v>42</v>
      </c>
      <c r="W23" s="83" t="s">
        <v>42</v>
      </c>
    </row>
    <row r="24" spans="1:58" s="98" customFormat="1" ht="210" x14ac:dyDescent="0.3">
      <c r="A24" s="83" t="s">
        <v>482</v>
      </c>
      <c r="B24" s="83" t="s">
        <v>483</v>
      </c>
      <c r="C24" s="83" t="s">
        <v>484</v>
      </c>
      <c r="D24" s="83" t="s">
        <v>485</v>
      </c>
      <c r="E24" s="83" t="s">
        <v>34</v>
      </c>
      <c r="F24" s="85">
        <v>44314</v>
      </c>
      <c r="G24" s="85">
        <v>46140</v>
      </c>
      <c r="H24" s="83" t="s">
        <v>486</v>
      </c>
      <c r="I24" s="83" t="s">
        <v>487</v>
      </c>
      <c r="J24" s="83" t="s">
        <v>488</v>
      </c>
      <c r="K24" s="83" t="s">
        <v>59</v>
      </c>
      <c r="L24" s="83" t="s">
        <v>59</v>
      </c>
      <c r="M24" s="85">
        <v>44314</v>
      </c>
      <c r="N24" s="83" t="s">
        <v>211</v>
      </c>
      <c r="O24" s="83" t="s">
        <v>41</v>
      </c>
      <c r="P24" s="83" t="s">
        <v>42</v>
      </c>
      <c r="Q24" s="83" t="s">
        <v>42</v>
      </c>
      <c r="R24" s="83" t="s">
        <v>42</v>
      </c>
      <c r="S24" s="83" t="s">
        <v>42</v>
      </c>
      <c r="T24" s="83" t="s">
        <v>42</v>
      </c>
      <c r="U24" s="83" t="s">
        <v>42</v>
      </c>
      <c r="V24" s="83" t="s">
        <v>42</v>
      </c>
      <c r="W24" s="83" t="s">
        <v>42</v>
      </c>
    </row>
    <row r="25" spans="1:58" s="98" customFormat="1" ht="195" x14ac:dyDescent="0.3">
      <c r="A25" s="83" t="s">
        <v>482</v>
      </c>
      <c r="B25" s="83" t="s">
        <v>489</v>
      </c>
      <c r="C25" s="83" t="s">
        <v>490</v>
      </c>
      <c r="D25" s="83" t="s">
        <v>491</v>
      </c>
      <c r="E25" s="85" t="s">
        <v>34</v>
      </c>
      <c r="F25" s="85">
        <v>44314</v>
      </c>
      <c r="G25" s="85">
        <v>46140</v>
      </c>
      <c r="H25" s="83" t="s">
        <v>486</v>
      </c>
      <c r="I25" s="83" t="s">
        <v>487</v>
      </c>
      <c r="J25" s="83" t="s">
        <v>488</v>
      </c>
      <c r="K25" s="83" t="s">
        <v>59</v>
      </c>
      <c r="L25" s="85" t="s">
        <v>59</v>
      </c>
      <c r="M25" s="85">
        <v>44314</v>
      </c>
      <c r="N25" s="83" t="s">
        <v>211</v>
      </c>
      <c r="O25" s="83" t="s">
        <v>41</v>
      </c>
      <c r="P25" s="83" t="s">
        <v>42</v>
      </c>
      <c r="Q25" s="83" t="s">
        <v>42</v>
      </c>
      <c r="R25" s="83" t="s">
        <v>42</v>
      </c>
      <c r="S25" s="83" t="s">
        <v>42</v>
      </c>
      <c r="T25" s="83" t="s">
        <v>42</v>
      </c>
      <c r="U25" s="83" t="s">
        <v>42</v>
      </c>
      <c r="V25" s="83" t="s">
        <v>42</v>
      </c>
      <c r="W25" s="83" t="s">
        <v>42</v>
      </c>
    </row>
    <row r="26" spans="1:58" s="98" customFormat="1" ht="180" x14ac:dyDescent="0.3">
      <c r="A26" s="83" t="s">
        <v>482</v>
      </c>
      <c r="B26" s="83" t="s">
        <v>492</v>
      </c>
      <c r="C26" s="83" t="s">
        <v>493</v>
      </c>
      <c r="D26" s="83" t="s">
        <v>494</v>
      </c>
      <c r="E26" s="83" t="s">
        <v>34</v>
      </c>
      <c r="F26" s="85">
        <v>44335</v>
      </c>
      <c r="G26" s="85">
        <v>46161</v>
      </c>
      <c r="H26" s="83" t="s">
        <v>495</v>
      </c>
      <c r="I26" s="83" t="s">
        <v>496</v>
      </c>
      <c r="J26" s="83" t="s">
        <v>497</v>
      </c>
      <c r="K26" s="83" t="s">
        <v>59</v>
      </c>
      <c r="L26" s="83" t="s">
        <v>59</v>
      </c>
      <c r="M26" s="85">
        <v>44335</v>
      </c>
      <c r="N26" s="83" t="s">
        <v>211</v>
      </c>
      <c r="O26" s="83" t="s">
        <v>41</v>
      </c>
      <c r="P26" s="83" t="s">
        <v>42</v>
      </c>
      <c r="Q26" s="83" t="s">
        <v>42</v>
      </c>
      <c r="R26" s="83" t="s">
        <v>42</v>
      </c>
      <c r="S26" s="83" t="s">
        <v>42</v>
      </c>
      <c r="T26" s="83" t="s">
        <v>42</v>
      </c>
      <c r="U26" s="83" t="s">
        <v>42</v>
      </c>
      <c r="V26" s="83" t="s">
        <v>42</v>
      </c>
      <c r="W26" s="83" t="s">
        <v>42</v>
      </c>
    </row>
    <row r="27" spans="1:58" s="98" customFormat="1" ht="180" x14ac:dyDescent="0.3">
      <c r="A27" s="83" t="s">
        <v>482</v>
      </c>
      <c r="B27" s="83" t="s">
        <v>492</v>
      </c>
      <c r="C27" s="83" t="s">
        <v>493</v>
      </c>
      <c r="D27" s="83" t="s">
        <v>498</v>
      </c>
      <c r="E27" s="83" t="s">
        <v>34</v>
      </c>
      <c r="F27" s="85">
        <v>44335</v>
      </c>
      <c r="G27" s="85">
        <v>46161</v>
      </c>
      <c r="H27" s="83" t="s">
        <v>495</v>
      </c>
      <c r="I27" s="83" t="s">
        <v>496</v>
      </c>
      <c r="J27" s="83" t="s">
        <v>497</v>
      </c>
      <c r="K27" s="83" t="s">
        <v>59</v>
      </c>
      <c r="L27" s="83" t="s">
        <v>59</v>
      </c>
      <c r="M27" s="85">
        <v>44335</v>
      </c>
      <c r="N27" s="83" t="s">
        <v>211</v>
      </c>
      <c r="O27" s="83" t="s">
        <v>41</v>
      </c>
      <c r="P27" s="83" t="s">
        <v>42</v>
      </c>
      <c r="Q27" s="83" t="s">
        <v>42</v>
      </c>
      <c r="R27" s="83" t="s">
        <v>42</v>
      </c>
      <c r="S27" s="83" t="s">
        <v>42</v>
      </c>
      <c r="T27" s="83" t="s">
        <v>42</v>
      </c>
      <c r="U27" s="83" t="s">
        <v>42</v>
      </c>
      <c r="V27" s="83" t="s">
        <v>42</v>
      </c>
      <c r="W27" s="83" t="s">
        <v>42</v>
      </c>
    </row>
    <row r="28" spans="1:58" s="98" customFormat="1" ht="90" x14ac:dyDescent="0.3">
      <c r="A28" s="83" t="s">
        <v>482</v>
      </c>
      <c r="B28" s="83" t="s">
        <v>499</v>
      </c>
      <c r="C28" s="83" t="s">
        <v>500</v>
      </c>
      <c r="D28" s="83" t="s">
        <v>501</v>
      </c>
      <c r="E28" s="85" t="s">
        <v>34</v>
      </c>
      <c r="F28" s="85">
        <v>44356</v>
      </c>
      <c r="G28" s="85">
        <v>44356</v>
      </c>
      <c r="H28" s="83" t="s">
        <v>502</v>
      </c>
      <c r="I28" s="83" t="s">
        <v>503</v>
      </c>
      <c r="J28" s="83" t="s">
        <v>488</v>
      </c>
      <c r="K28" s="83" t="s">
        <v>59</v>
      </c>
      <c r="L28" s="85" t="s">
        <v>59</v>
      </c>
      <c r="M28" s="85">
        <v>44356</v>
      </c>
      <c r="N28" s="83" t="s">
        <v>211</v>
      </c>
      <c r="O28" s="83" t="s">
        <v>41</v>
      </c>
      <c r="P28" s="83" t="s">
        <v>42</v>
      </c>
      <c r="Q28" s="83" t="s">
        <v>42</v>
      </c>
      <c r="R28" s="83" t="s">
        <v>42</v>
      </c>
      <c r="S28" s="83" t="s">
        <v>42</v>
      </c>
      <c r="T28" s="83" t="s">
        <v>42</v>
      </c>
      <c r="U28" s="83" t="s">
        <v>42</v>
      </c>
      <c r="V28" s="83" t="s">
        <v>42</v>
      </c>
      <c r="W28" s="83" t="s">
        <v>42</v>
      </c>
    </row>
    <row r="29" spans="1:58" s="98" customFormat="1" ht="195" x14ac:dyDescent="0.3">
      <c r="A29" s="83" t="s">
        <v>306</v>
      </c>
      <c r="B29" s="83" t="s">
        <v>504</v>
      </c>
      <c r="C29" s="83" t="s">
        <v>165</v>
      </c>
      <c r="D29" s="83" t="s">
        <v>505</v>
      </c>
      <c r="E29" s="83" t="s">
        <v>167</v>
      </c>
      <c r="F29" s="85">
        <v>44179</v>
      </c>
      <c r="G29" s="85">
        <v>46005</v>
      </c>
      <c r="H29" s="83" t="s">
        <v>309</v>
      </c>
      <c r="I29" s="83" t="s">
        <v>310</v>
      </c>
      <c r="J29" s="83" t="s">
        <v>310</v>
      </c>
      <c r="K29" s="83" t="s">
        <v>248</v>
      </c>
      <c r="L29" s="83" t="s">
        <v>506</v>
      </c>
      <c r="M29" s="85">
        <v>44244</v>
      </c>
      <c r="N29" s="83" t="s">
        <v>211</v>
      </c>
      <c r="O29" s="83" t="s">
        <v>212</v>
      </c>
      <c r="P29" s="83" t="s">
        <v>42</v>
      </c>
      <c r="Q29" s="83" t="s">
        <v>42</v>
      </c>
      <c r="R29" s="83" t="s">
        <v>42</v>
      </c>
      <c r="S29" s="83" t="s">
        <v>42</v>
      </c>
      <c r="T29" s="83" t="s">
        <v>42</v>
      </c>
      <c r="U29" s="83" t="s">
        <v>42</v>
      </c>
      <c r="V29" s="83" t="s">
        <v>42</v>
      </c>
      <c r="W29" s="83" t="s">
        <v>42</v>
      </c>
    </row>
    <row r="30" spans="1:58" s="98" customFormat="1" ht="180" x14ac:dyDescent="0.3">
      <c r="A30" s="83" t="s">
        <v>306</v>
      </c>
      <c r="B30" s="83" t="s">
        <v>473</v>
      </c>
      <c r="C30" s="83" t="s">
        <v>165</v>
      </c>
      <c r="D30" s="83" t="s">
        <v>474</v>
      </c>
      <c r="E30" s="83" t="s">
        <v>167</v>
      </c>
      <c r="F30" s="85">
        <v>44207</v>
      </c>
      <c r="G30" s="85">
        <v>46033</v>
      </c>
      <c r="H30" s="83" t="s">
        <v>309</v>
      </c>
      <c r="I30" s="83" t="s">
        <v>310</v>
      </c>
      <c r="J30" s="83" t="s">
        <v>310</v>
      </c>
      <c r="K30" s="83" t="s">
        <v>248</v>
      </c>
      <c r="L30" s="83" t="s">
        <v>475</v>
      </c>
      <c r="M30" s="85">
        <v>44258</v>
      </c>
      <c r="N30" s="83" t="s">
        <v>211</v>
      </c>
      <c r="O30" s="83" t="s">
        <v>212</v>
      </c>
      <c r="P30" s="83" t="s">
        <v>42</v>
      </c>
      <c r="Q30" s="83" t="s">
        <v>42</v>
      </c>
      <c r="R30" s="83" t="s">
        <v>42</v>
      </c>
      <c r="S30" s="83" t="s">
        <v>42</v>
      </c>
      <c r="T30" s="83" t="s">
        <v>42</v>
      </c>
      <c r="U30" s="83" t="s">
        <v>42</v>
      </c>
      <c r="V30" s="83" t="s">
        <v>42</v>
      </c>
      <c r="W30" s="83" t="s">
        <v>42</v>
      </c>
    </row>
    <row r="31" spans="1:58" s="98" customFormat="1" ht="180" x14ac:dyDescent="0.3">
      <c r="A31" s="83" t="s">
        <v>306</v>
      </c>
      <c r="B31" s="83" t="s">
        <v>476</v>
      </c>
      <c r="C31" s="83" t="s">
        <v>165</v>
      </c>
      <c r="D31" s="83" t="s">
        <v>477</v>
      </c>
      <c r="E31" s="83" t="s">
        <v>167</v>
      </c>
      <c r="F31" s="85">
        <v>44216</v>
      </c>
      <c r="G31" s="85">
        <v>46042</v>
      </c>
      <c r="H31" s="83" t="s">
        <v>478</v>
      </c>
      <c r="I31" s="83" t="s">
        <v>310</v>
      </c>
      <c r="J31" s="83" t="s">
        <v>310</v>
      </c>
      <c r="K31" s="83" t="s">
        <v>248</v>
      </c>
      <c r="L31" s="83" t="s">
        <v>479</v>
      </c>
      <c r="M31" s="85">
        <v>44258</v>
      </c>
      <c r="N31" s="83" t="s">
        <v>211</v>
      </c>
      <c r="O31" s="83" t="s">
        <v>212</v>
      </c>
      <c r="P31" s="83" t="s">
        <v>42</v>
      </c>
      <c r="Q31" s="83" t="s">
        <v>42</v>
      </c>
      <c r="R31" s="83" t="s">
        <v>42</v>
      </c>
      <c r="S31" s="83" t="s">
        <v>42</v>
      </c>
      <c r="T31" s="83" t="s">
        <v>42</v>
      </c>
      <c r="U31" s="83" t="s">
        <v>42</v>
      </c>
      <c r="V31" s="83" t="s">
        <v>42</v>
      </c>
      <c r="W31" s="83" t="s">
        <v>42</v>
      </c>
    </row>
    <row r="32" spans="1:58" s="98" customFormat="1" ht="180" x14ac:dyDescent="0.3">
      <c r="A32" s="83" t="s">
        <v>306</v>
      </c>
      <c r="B32" s="83" t="s">
        <v>476</v>
      </c>
      <c r="C32" s="83" t="s">
        <v>480</v>
      </c>
      <c r="D32" s="83" t="s">
        <v>481</v>
      </c>
      <c r="E32" s="83" t="s">
        <v>167</v>
      </c>
      <c r="F32" s="85">
        <v>44217</v>
      </c>
      <c r="G32" s="85">
        <v>46043</v>
      </c>
      <c r="H32" s="83" t="s">
        <v>478</v>
      </c>
      <c r="I32" s="83" t="s">
        <v>310</v>
      </c>
      <c r="J32" s="83" t="s">
        <v>310</v>
      </c>
      <c r="K32" s="83" t="s">
        <v>248</v>
      </c>
      <c r="L32" s="83" t="s">
        <v>479</v>
      </c>
      <c r="M32" s="85">
        <v>44258</v>
      </c>
      <c r="N32" s="83" t="s">
        <v>211</v>
      </c>
      <c r="O32" s="83" t="s">
        <v>212</v>
      </c>
      <c r="P32" s="83" t="s">
        <v>42</v>
      </c>
      <c r="Q32" s="83" t="s">
        <v>42</v>
      </c>
      <c r="R32" s="83" t="s">
        <v>42</v>
      </c>
      <c r="S32" s="83" t="s">
        <v>42</v>
      </c>
      <c r="T32" s="83" t="s">
        <v>42</v>
      </c>
      <c r="U32" s="83" t="s">
        <v>42</v>
      </c>
      <c r="V32" s="83" t="s">
        <v>42</v>
      </c>
      <c r="W32" s="83" t="s">
        <v>42</v>
      </c>
    </row>
    <row r="33" spans="1:23" s="98" customFormat="1" ht="210" x14ac:dyDescent="0.3">
      <c r="A33" s="83" t="s">
        <v>507</v>
      </c>
      <c r="B33" s="83" t="s">
        <v>508</v>
      </c>
      <c r="C33" s="83" t="s">
        <v>509</v>
      </c>
      <c r="D33" s="83" t="s">
        <v>510</v>
      </c>
      <c r="E33" s="83" t="s">
        <v>34</v>
      </c>
      <c r="F33" s="89">
        <v>44356</v>
      </c>
      <c r="G33" s="89">
        <v>46182</v>
      </c>
      <c r="H33" s="83" t="s">
        <v>511</v>
      </c>
      <c r="I33" s="83" t="s">
        <v>512</v>
      </c>
      <c r="J33" s="83" t="s">
        <v>513</v>
      </c>
      <c r="K33" s="83" t="s">
        <v>70</v>
      </c>
      <c r="L33" s="83" t="s">
        <v>514</v>
      </c>
      <c r="M33" s="83" t="s">
        <v>515</v>
      </c>
      <c r="N33" s="83" t="s">
        <v>211</v>
      </c>
      <c r="O33" s="83" t="s">
        <v>41</v>
      </c>
      <c r="P33" s="83" t="s">
        <v>42</v>
      </c>
      <c r="Q33" s="83" t="s">
        <v>42</v>
      </c>
      <c r="R33" s="83" t="s">
        <v>42</v>
      </c>
      <c r="S33" s="83" t="s">
        <v>42</v>
      </c>
      <c r="T33" s="83" t="s">
        <v>42</v>
      </c>
      <c r="U33" s="83" t="s">
        <v>42</v>
      </c>
      <c r="V33" s="83" t="s">
        <v>42</v>
      </c>
      <c r="W33" s="83" t="s">
        <v>42</v>
      </c>
    </row>
    <row r="34" spans="1:23" s="98" customFormat="1" ht="225" x14ac:dyDescent="0.3">
      <c r="A34" s="90" t="s">
        <v>507</v>
      </c>
      <c r="B34" s="90" t="s">
        <v>516</v>
      </c>
      <c r="C34" s="90" t="s">
        <v>517</v>
      </c>
      <c r="D34" s="90" t="s">
        <v>510</v>
      </c>
      <c r="E34" s="90" t="s">
        <v>55</v>
      </c>
      <c r="F34" s="89">
        <v>44356</v>
      </c>
      <c r="G34" s="89">
        <v>45452</v>
      </c>
      <c r="H34" s="90" t="s">
        <v>518</v>
      </c>
      <c r="I34" s="90" t="s">
        <v>512</v>
      </c>
      <c r="J34" s="90" t="s">
        <v>519</v>
      </c>
      <c r="K34" s="90" t="s">
        <v>59</v>
      </c>
      <c r="L34" s="90" t="s">
        <v>520</v>
      </c>
      <c r="M34" s="89">
        <v>44356</v>
      </c>
      <c r="N34" s="90" t="s">
        <v>211</v>
      </c>
      <c r="O34" s="90" t="s">
        <v>41</v>
      </c>
      <c r="P34" s="90" t="s">
        <v>42</v>
      </c>
      <c r="Q34" s="90" t="s">
        <v>42</v>
      </c>
      <c r="R34" s="90" t="s">
        <v>42</v>
      </c>
      <c r="S34" s="90" t="s">
        <v>42</v>
      </c>
      <c r="T34" s="90" t="s">
        <v>42</v>
      </c>
      <c r="U34" s="90" t="s">
        <v>42</v>
      </c>
      <c r="V34" s="90" t="s">
        <v>42</v>
      </c>
      <c r="W34" s="83" t="s">
        <v>42</v>
      </c>
    </row>
    <row r="35" spans="1:23" s="97" customFormat="1" ht="409.5" x14ac:dyDescent="0.25">
      <c r="A35" s="86" t="s">
        <v>521</v>
      </c>
      <c r="B35" s="86" t="s">
        <v>522</v>
      </c>
      <c r="C35" s="86" t="s">
        <v>523</v>
      </c>
      <c r="D35" s="86" t="s">
        <v>524</v>
      </c>
      <c r="E35" s="86" t="s">
        <v>34</v>
      </c>
      <c r="F35" s="88">
        <v>44377</v>
      </c>
      <c r="G35" s="88">
        <v>46203</v>
      </c>
      <c r="H35" s="86" t="s">
        <v>525</v>
      </c>
      <c r="I35" s="86" t="s">
        <v>526</v>
      </c>
      <c r="J35" s="86" t="s">
        <v>527</v>
      </c>
      <c r="K35" s="83" t="s">
        <v>59</v>
      </c>
      <c r="L35" s="86" t="s">
        <v>528</v>
      </c>
      <c r="M35" s="88">
        <v>44377</v>
      </c>
      <c r="N35" s="86" t="s">
        <v>211</v>
      </c>
      <c r="O35" s="86" t="s">
        <v>529</v>
      </c>
      <c r="P35" s="86" t="s">
        <v>42</v>
      </c>
      <c r="Q35" s="86" t="s">
        <v>42</v>
      </c>
      <c r="R35" s="86" t="s">
        <v>42</v>
      </c>
      <c r="S35" s="86" t="s">
        <v>42</v>
      </c>
      <c r="T35" s="86" t="s">
        <v>42</v>
      </c>
      <c r="U35" s="86" t="s">
        <v>42</v>
      </c>
      <c r="V35" s="86" t="s">
        <v>42</v>
      </c>
      <c r="W35" s="86" t="s">
        <v>42</v>
      </c>
    </row>
    <row r="36" spans="1:23" ht="15.75" thickBot="1" x14ac:dyDescent="0.3"/>
    <row r="37" spans="1:23" ht="15" customHeight="1" x14ac:dyDescent="0.3">
      <c r="A37" s="187" t="s">
        <v>0</v>
      </c>
      <c r="B37" s="188"/>
      <c r="C37" s="188"/>
      <c r="D37" s="188"/>
      <c r="E37" s="188"/>
      <c r="F37" s="189"/>
      <c r="G37" s="106"/>
      <c r="H37" s="106"/>
      <c r="I37" s="106"/>
      <c r="J37" s="106"/>
      <c r="K37" s="106"/>
      <c r="L37" s="106"/>
      <c r="M37" s="106"/>
      <c r="N37" s="106"/>
      <c r="O37" s="106"/>
      <c r="P37" s="106"/>
      <c r="Q37" s="106"/>
      <c r="R37" s="106"/>
      <c r="S37" s="106"/>
      <c r="T37" s="106"/>
      <c r="U37" s="106"/>
      <c r="V37" s="106"/>
      <c r="W37" s="108" t="s">
        <v>1</v>
      </c>
    </row>
    <row r="38" spans="1:23" x14ac:dyDescent="0.3">
      <c r="A38" s="190"/>
      <c r="B38" s="191"/>
      <c r="C38" s="191"/>
      <c r="D38" s="191"/>
      <c r="E38" s="191"/>
      <c r="F38" s="192"/>
      <c r="G38" s="71"/>
      <c r="H38" s="71"/>
      <c r="I38" s="71"/>
      <c r="J38" s="106"/>
      <c r="K38" s="71"/>
      <c r="L38" s="71"/>
      <c r="M38" s="71"/>
      <c r="N38" s="71"/>
      <c r="O38" s="71"/>
      <c r="P38" s="71"/>
      <c r="Q38" s="71"/>
      <c r="R38" s="71"/>
      <c r="S38" s="71"/>
      <c r="T38" s="71"/>
      <c r="U38" s="71"/>
      <c r="V38" s="109"/>
      <c r="W38" s="109"/>
    </row>
    <row r="39" spans="1:23" x14ac:dyDescent="0.3">
      <c r="A39" s="193" t="s">
        <v>2</v>
      </c>
      <c r="B39" s="179"/>
      <c r="C39" s="180" t="s">
        <v>3</v>
      </c>
      <c r="D39" s="180"/>
      <c r="E39" s="180"/>
      <c r="F39" s="194"/>
      <c r="G39" s="97"/>
      <c r="H39" s="97"/>
      <c r="I39" s="97"/>
      <c r="J39" s="97"/>
      <c r="K39" s="97"/>
      <c r="L39" s="97"/>
      <c r="M39" s="97"/>
      <c r="N39" s="97"/>
      <c r="O39" s="97"/>
      <c r="P39" s="97"/>
      <c r="Q39" s="97"/>
      <c r="R39" s="97"/>
      <c r="S39" s="97"/>
      <c r="T39" s="97"/>
      <c r="U39" s="97"/>
      <c r="V39" s="97"/>
      <c r="W39" s="109"/>
    </row>
    <row r="40" spans="1:23" x14ac:dyDescent="0.3">
      <c r="A40" s="193" t="s">
        <v>4</v>
      </c>
      <c r="B40" s="179"/>
      <c r="C40" s="180" t="s">
        <v>531</v>
      </c>
      <c r="D40" s="180"/>
      <c r="E40" s="180"/>
      <c r="F40" s="194"/>
      <c r="G40" s="97"/>
      <c r="H40" s="97"/>
      <c r="I40" s="97"/>
      <c r="J40" s="97"/>
      <c r="K40" s="97"/>
      <c r="L40" s="97"/>
      <c r="M40" s="97"/>
      <c r="N40" s="97"/>
      <c r="O40" s="97"/>
      <c r="P40" s="97"/>
      <c r="Q40" s="97"/>
      <c r="R40" s="97"/>
      <c r="S40" s="97"/>
      <c r="T40" s="97"/>
      <c r="U40" s="97"/>
      <c r="V40" s="97"/>
      <c r="W40" s="109"/>
    </row>
    <row r="41" spans="1:23" ht="15.75" thickBot="1" x14ac:dyDescent="0.35">
      <c r="A41" s="183" t="s">
        <v>6</v>
      </c>
      <c r="B41" s="184"/>
      <c r="C41" s="185">
        <v>44562</v>
      </c>
      <c r="D41" s="185"/>
      <c r="E41" s="185"/>
      <c r="F41" s="186"/>
      <c r="G41" s="97"/>
      <c r="H41" s="97"/>
      <c r="I41" s="97"/>
      <c r="J41" s="97"/>
      <c r="K41" s="97"/>
      <c r="L41" s="97"/>
      <c r="M41" s="97"/>
      <c r="N41" s="97"/>
      <c r="O41" s="97"/>
      <c r="P41" s="97"/>
      <c r="Q41" s="97"/>
      <c r="R41" s="97"/>
      <c r="S41" s="97"/>
      <c r="T41" s="97"/>
      <c r="U41" s="97"/>
      <c r="V41" s="97"/>
      <c r="W41" s="109"/>
    </row>
    <row r="42" spans="1:23" ht="15.75" thickBot="1" x14ac:dyDescent="0.35">
      <c r="A42" s="109"/>
      <c r="B42" s="109"/>
      <c r="C42" s="109"/>
      <c r="D42" s="109"/>
      <c r="E42" s="109"/>
      <c r="F42" s="110"/>
      <c r="G42" s="109"/>
      <c r="H42" s="109"/>
      <c r="I42" s="109"/>
      <c r="J42" s="97"/>
      <c r="K42" s="109"/>
      <c r="L42" s="109"/>
      <c r="M42" s="109"/>
      <c r="N42" s="109"/>
      <c r="O42" s="109"/>
      <c r="P42" s="109"/>
      <c r="Q42" s="109"/>
      <c r="R42" s="109"/>
      <c r="S42" s="109"/>
      <c r="T42" s="109"/>
      <c r="U42" s="109"/>
      <c r="V42" s="109"/>
      <c r="W42" s="109"/>
    </row>
    <row r="43" spans="1:23" ht="45" x14ac:dyDescent="0.25">
      <c r="A43" s="2" t="s">
        <v>7</v>
      </c>
      <c r="B43" s="2" t="s">
        <v>8</v>
      </c>
      <c r="C43" s="2" t="s">
        <v>9</v>
      </c>
      <c r="D43" s="2" t="s">
        <v>10</v>
      </c>
      <c r="E43" s="2" t="s">
        <v>11</v>
      </c>
      <c r="F43" s="3" t="s">
        <v>12</v>
      </c>
      <c r="G43" s="2" t="s">
        <v>13</v>
      </c>
      <c r="H43" s="2" t="s">
        <v>14</v>
      </c>
      <c r="I43" s="2" t="s">
        <v>15</v>
      </c>
      <c r="J43" s="2" t="s">
        <v>16</v>
      </c>
      <c r="K43" s="2" t="s">
        <v>17</v>
      </c>
      <c r="L43" s="2" t="s">
        <v>18</v>
      </c>
      <c r="M43" s="2" t="s">
        <v>19</v>
      </c>
      <c r="N43" s="2" t="s">
        <v>20</v>
      </c>
      <c r="O43" s="2" t="s">
        <v>21</v>
      </c>
      <c r="P43" s="2" t="s">
        <v>22</v>
      </c>
      <c r="Q43" s="2" t="s">
        <v>23</v>
      </c>
      <c r="R43" s="2" t="s">
        <v>24</v>
      </c>
      <c r="S43" s="2" t="s">
        <v>25</v>
      </c>
      <c r="T43" s="2" t="s">
        <v>26</v>
      </c>
      <c r="U43" s="2" t="s">
        <v>27</v>
      </c>
      <c r="V43" s="2" t="s">
        <v>28</v>
      </c>
      <c r="W43" s="4" t="s">
        <v>29</v>
      </c>
    </row>
    <row r="44" spans="1:23" ht="75" x14ac:dyDescent="0.25">
      <c r="A44" s="5" t="s">
        <v>73</v>
      </c>
      <c r="B44" s="5" t="s">
        <v>532</v>
      </c>
      <c r="C44" s="5" t="s">
        <v>533</v>
      </c>
      <c r="D44" s="5" t="s">
        <v>534</v>
      </c>
      <c r="E44" s="5" t="s">
        <v>34</v>
      </c>
      <c r="F44" s="6">
        <v>44552</v>
      </c>
      <c r="G44" s="6">
        <v>46378</v>
      </c>
      <c r="H44" s="104" t="s">
        <v>535</v>
      </c>
      <c r="I44" s="5" t="s">
        <v>536</v>
      </c>
      <c r="J44" s="5" t="s">
        <v>537</v>
      </c>
      <c r="K44" s="5" t="s">
        <v>59</v>
      </c>
      <c r="L44" s="5" t="s">
        <v>39</v>
      </c>
      <c r="M44" s="6">
        <v>44552</v>
      </c>
      <c r="N44" s="5" t="s">
        <v>45</v>
      </c>
      <c r="O44" s="5" t="s">
        <v>41</v>
      </c>
      <c r="P44" s="5" t="s">
        <v>538</v>
      </c>
      <c r="Q44" s="5" t="s">
        <v>538</v>
      </c>
      <c r="R44" s="5" t="s">
        <v>538</v>
      </c>
      <c r="S44" s="5" t="s">
        <v>538</v>
      </c>
      <c r="T44" s="5" t="s">
        <v>538</v>
      </c>
      <c r="U44" s="5" t="s">
        <v>538</v>
      </c>
      <c r="V44" s="5" t="s">
        <v>538</v>
      </c>
      <c r="W44" s="5" t="s">
        <v>538</v>
      </c>
    </row>
    <row r="45" spans="1:23" ht="195" x14ac:dyDescent="0.25">
      <c r="A45" s="5" t="s">
        <v>539</v>
      </c>
      <c r="B45" s="7" t="s">
        <v>540</v>
      </c>
      <c r="C45" s="5" t="s">
        <v>541</v>
      </c>
      <c r="D45" s="7" t="s">
        <v>542</v>
      </c>
      <c r="E45" s="5" t="s">
        <v>543</v>
      </c>
      <c r="F45" s="6">
        <v>44452</v>
      </c>
      <c r="G45" s="6">
        <v>46278</v>
      </c>
      <c r="H45" s="5" t="s">
        <v>544</v>
      </c>
      <c r="I45" s="111" t="s">
        <v>545</v>
      </c>
      <c r="J45" s="111" t="s">
        <v>546</v>
      </c>
      <c r="K45" s="5" t="s">
        <v>59</v>
      </c>
      <c r="L45" s="5" t="s">
        <v>39</v>
      </c>
      <c r="M45" s="6">
        <v>44498</v>
      </c>
      <c r="N45" s="5" t="s">
        <v>45</v>
      </c>
      <c r="O45" s="5" t="s">
        <v>41</v>
      </c>
      <c r="P45" s="5" t="s">
        <v>538</v>
      </c>
      <c r="Q45" s="5" t="s">
        <v>538</v>
      </c>
      <c r="R45" s="5" t="s">
        <v>538</v>
      </c>
      <c r="S45" s="5" t="s">
        <v>538</v>
      </c>
      <c r="T45" s="5" t="s">
        <v>538</v>
      </c>
      <c r="U45" s="5" t="s">
        <v>538</v>
      </c>
      <c r="V45" s="5" t="s">
        <v>538</v>
      </c>
      <c r="W45" s="5" t="s">
        <v>538</v>
      </c>
    </row>
    <row r="46" spans="1:23" ht="195" x14ac:dyDescent="0.25">
      <c r="A46" s="5" t="s">
        <v>539</v>
      </c>
      <c r="B46" s="7" t="s">
        <v>540</v>
      </c>
      <c r="C46" s="5" t="s">
        <v>541</v>
      </c>
      <c r="D46" s="7" t="s">
        <v>547</v>
      </c>
      <c r="E46" s="5" t="s">
        <v>34</v>
      </c>
      <c r="F46" s="6">
        <v>44452</v>
      </c>
      <c r="G46" s="6">
        <v>46278</v>
      </c>
      <c r="H46" s="5" t="s">
        <v>544</v>
      </c>
      <c r="I46" s="111" t="s">
        <v>548</v>
      </c>
      <c r="J46" s="111" t="s">
        <v>546</v>
      </c>
      <c r="K46" s="5" t="s">
        <v>59</v>
      </c>
      <c r="L46" s="5" t="s">
        <v>39</v>
      </c>
      <c r="M46" s="6">
        <v>44498</v>
      </c>
      <c r="N46" s="5" t="s">
        <v>45</v>
      </c>
      <c r="O46" s="5" t="s">
        <v>41</v>
      </c>
      <c r="P46" s="5" t="s">
        <v>538</v>
      </c>
      <c r="Q46" s="5" t="s">
        <v>538</v>
      </c>
      <c r="R46" s="5" t="s">
        <v>538</v>
      </c>
      <c r="S46" s="5" t="s">
        <v>538</v>
      </c>
      <c r="T46" s="5" t="s">
        <v>538</v>
      </c>
      <c r="U46" s="5" t="s">
        <v>538</v>
      </c>
      <c r="V46" s="5" t="s">
        <v>538</v>
      </c>
      <c r="W46" s="5" t="s">
        <v>538</v>
      </c>
    </row>
    <row r="47" spans="1:23" ht="390" x14ac:dyDescent="0.25">
      <c r="A47" s="5" t="s">
        <v>539</v>
      </c>
      <c r="B47" s="7" t="s">
        <v>549</v>
      </c>
      <c r="C47" s="5" t="s">
        <v>550</v>
      </c>
      <c r="D47" s="7" t="s">
        <v>551</v>
      </c>
      <c r="E47" s="5" t="s">
        <v>34</v>
      </c>
      <c r="F47" s="6">
        <v>44446</v>
      </c>
      <c r="G47" s="6">
        <v>46272</v>
      </c>
      <c r="H47" s="5" t="s">
        <v>544</v>
      </c>
      <c r="I47" s="5" t="s">
        <v>552</v>
      </c>
      <c r="J47" s="111" t="s">
        <v>553</v>
      </c>
      <c r="K47" s="5" t="s">
        <v>59</v>
      </c>
      <c r="L47" s="5" t="s">
        <v>39</v>
      </c>
      <c r="M47" s="6">
        <v>44498</v>
      </c>
      <c r="N47" s="5" t="s">
        <v>45</v>
      </c>
      <c r="O47" s="5" t="s">
        <v>41</v>
      </c>
      <c r="P47" s="5" t="s">
        <v>538</v>
      </c>
      <c r="Q47" s="5" t="s">
        <v>538</v>
      </c>
      <c r="R47" s="5" t="s">
        <v>538</v>
      </c>
      <c r="S47" s="5" t="s">
        <v>538</v>
      </c>
      <c r="T47" s="5" t="s">
        <v>538</v>
      </c>
      <c r="U47" s="5" t="s">
        <v>538</v>
      </c>
      <c r="V47" s="5" t="s">
        <v>538</v>
      </c>
      <c r="W47" s="5" t="s">
        <v>538</v>
      </c>
    </row>
    <row r="48" spans="1:23" ht="45" x14ac:dyDescent="0.25">
      <c r="A48" s="5" t="s">
        <v>554</v>
      </c>
      <c r="B48" s="7" t="s">
        <v>555</v>
      </c>
      <c r="C48" s="5" t="s">
        <v>556</v>
      </c>
      <c r="D48" s="105" t="s">
        <v>557</v>
      </c>
      <c r="E48" s="5" t="s">
        <v>69</v>
      </c>
      <c r="F48" s="6">
        <v>44391</v>
      </c>
      <c r="G48" s="112">
        <v>45487</v>
      </c>
      <c r="H48" s="104" t="s">
        <v>558</v>
      </c>
      <c r="I48" s="104" t="s">
        <v>559</v>
      </c>
      <c r="J48" s="104" t="s">
        <v>560</v>
      </c>
      <c r="K48" s="104" t="s">
        <v>59</v>
      </c>
      <c r="L48" s="5" t="s">
        <v>39</v>
      </c>
      <c r="M48" s="6">
        <v>44391</v>
      </c>
      <c r="N48" s="5" t="s">
        <v>45</v>
      </c>
      <c r="O48" s="5" t="s">
        <v>41</v>
      </c>
      <c r="P48" s="5" t="s">
        <v>538</v>
      </c>
      <c r="Q48" s="5" t="s">
        <v>538</v>
      </c>
      <c r="R48" s="5" t="s">
        <v>538</v>
      </c>
      <c r="S48" s="5" t="s">
        <v>538</v>
      </c>
      <c r="T48" s="5" t="s">
        <v>538</v>
      </c>
      <c r="U48" s="5" t="s">
        <v>538</v>
      </c>
      <c r="V48" s="5" t="s">
        <v>538</v>
      </c>
      <c r="W48" s="5" t="s">
        <v>538</v>
      </c>
    </row>
    <row r="49" spans="1:23" ht="45" x14ac:dyDescent="0.25">
      <c r="A49" s="5" t="s">
        <v>554</v>
      </c>
      <c r="B49" s="7" t="s">
        <v>561</v>
      </c>
      <c r="C49" s="5" t="s">
        <v>556</v>
      </c>
      <c r="D49" s="7" t="s">
        <v>562</v>
      </c>
      <c r="E49" s="5" t="s">
        <v>34</v>
      </c>
      <c r="F49" s="6">
        <v>44524</v>
      </c>
      <c r="G49" s="6">
        <v>46350</v>
      </c>
      <c r="H49" s="104" t="s">
        <v>558</v>
      </c>
      <c r="I49" s="104" t="s">
        <v>563</v>
      </c>
      <c r="J49" s="104" t="s">
        <v>564</v>
      </c>
      <c r="K49" s="104" t="s">
        <v>59</v>
      </c>
      <c r="L49" s="5" t="s">
        <v>39</v>
      </c>
      <c r="M49" s="6">
        <v>44524</v>
      </c>
      <c r="N49" s="5" t="s">
        <v>45</v>
      </c>
      <c r="O49" s="5" t="s">
        <v>41</v>
      </c>
      <c r="P49" s="5" t="s">
        <v>538</v>
      </c>
      <c r="Q49" s="5" t="s">
        <v>538</v>
      </c>
      <c r="R49" s="5" t="s">
        <v>538</v>
      </c>
      <c r="S49" s="5" t="s">
        <v>538</v>
      </c>
      <c r="T49" s="5" t="s">
        <v>538</v>
      </c>
      <c r="U49" s="5" t="s">
        <v>538</v>
      </c>
      <c r="V49" s="5" t="s">
        <v>538</v>
      </c>
      <c r="W49" s="5" t="s">
        <v>538</v>
      </c>
    </row>
    <row r="50" spans="1:23" ht="105" x14ac:dyDescent="0.25">
      <c r="A50" s="5" t="s">
        <v>565</v>
      </c>
      <c r="B50" s="7" t="s">
        <v>202</v>
      </c>
      <c r="C50" s="5" t="s">
        <v>566</v>
      </c>
      <c r="D50" s="113" t="s">
        <v>204</v>
      </c>
      <c r="E50" s="5" t="s">
        <v>567</v>
      </c>
      <c r="F50" s="6">
        <v>44413</v>
      </c>
      <c r="G50" s="6">
        <v>44778</v>
      </c>
      <c r="H50" s="5" t="s">
        <v>568</v>
      </c>
      <c r="I50" s="104" t="s">
        <v>569</v>
      </c>
      <c r="J50" s="104" t="s">
        <v>419</v>
      </c>
      <c r="K50" s="5" t="s">
        <v>59</v>
      </c>
      <c r="L50" s="5" t="s">
        <v>59</v>
      </c>
      <c r="M50" s="6">
        <v>44413</v>
      </c>
      <c r="N50" s="5" t="s">
        <v>45</v>
      </c>
      <c r="O50" s="5" t="s">
        <v>41</v>
      </c>
      <c r="P50" s="5" t="s">
        <v>538</v>
      </c>
      <c r="Q50" s="5" t="s">
        <v>538</v>
      </c>
      <c r="R50" s="5" t="s">
        <v>538</v>
      </c>
      <c r="S50" s="5" t="s">
        <v>538</v>
      </c>
      <c r="T50" s="5" t="s">
        <v>538</v>
      </c>
      <c r="U50" s="5" t="s">
        <v>538</v>
      </c>
      <c r="V50" s="5" t="s">
        <v>538</v>
      </c>
      <c r="W50" s="5" t="s">
        <v>538</v>
      </c>
    </row>
    <row r="51" spans="1:23" ht="75" x14ac:dyDescent="0.25">
      <c r="A51" s="5" t="s">
        <v>565</v>
      </c>
      <c r="B51" s="5" t="s">
        <v>570</v>
      </c>
      <c r="C51" s="5" t="s">
        <v>566</v>
      </c>
      <c r="D51" s="113" t="s">
        <v>204</v>
      </c>
      <c r="E51" s="5" t="s">
        <v>567</v>
      </c>
      <c r="F51" s="6">
        <v>44413</v>
      </c>
      <c r="G51" s="6">
        <v>44778</v>
      </c>
      <c r="H51" s="5" t="s">
        <v>571</v>
      </c>
      <c r="I51" s="104" t="s">
        <v>572</v>
      </c>
      <c r="J51" s="104" t="s">
        <v>572</v>
      </c>
      <c r="K51" s="5" t="s">
        <v>59</v>
      </c>
      <c r="L51" s="5" t="s">
        <v>59</v>
      </c>
      <c r="M51" s="6">
        <v>44413</v>
      </c>
      <c r="N51" s="5" t="s">
        <v>45</v>
      </c>
      <c r="O51" s="5" t="s">
        <v>41</v>
      </c>
      <c r="P51" s="5" t="s">
        <v>538</v>
      </c>
      <c r="Q51" s="5" t="s">
        <v>538</v>
      </c>
      <c r="R51" s="5" t="s">
        <v>538</v>
      </c>
      <c r="S51" s="5" t="s">
        <v>538</v>
      </c>
      <c r="T51" s="5" t="s">
        <v>538</v>
      </c>
      <c r="U51" s="5" t="s">
        <v>538</v>
      </c>
      <c r="V51" s="5" t="s">
        <v>538</v>
      </c>
      <c r="W51" s="5" t="s">
        <v>538</v>
      </c>
    </row>
    <row r="52" spans="1:23" ht="75" x14ac:dyDescent="0.25">
      <c r="A52" s="5" t="s">
        <v>565</v>
      </c>
      <c r="B52" s="5" t="s">
        <v>573</v>
      </c>
      <c r="C52" s="5" t="s">
        <v>566</v>
      </c>
      <c r="D52" s="113" t="s">
        <v>574</v>
      </c>
      <c r="E52" s="5" t="s">
        <v>380</v>
      </c>
      <c r="F52" s="6">
        <v>44498</v>
      </c>
      <c r="G52" s="6">
        <v>45228</v>
      </c>
      <c r="H52" s="5" t="s">
        <v>568</v>
      </c>
      <c r="I52" s="104" t="s">
        <v>569</v>
      </c>
      <c r="J52" s="104" t="s">
        <v>419</v>
      </c>
      <c r="K52" s="5" t="s">
        <v>59</v>
      </c>
      <c r="L52" s="5" t="s">
        <v>59</v>
      </c>
      <c r="M52" s="6">
        <v>44498</v>
      </c>
      <c r="N52" s="5" t="s">
        <v>575</v>
      </c>
      <c r="O52" s="5" t="s">
        <v>41</v>
      </c>
      <c r="P52" s="5" t="s">
        <v>538</v>
      </c>
      <c r="Q52" s="5" t="s">
        <v>538</v>
      </c>
      <c r="R52" s="5" t="s">
        <v>538</v>
      </c>
      <c r="S52" s="5" t="s">
        <v>538</v>
      </c>
      <c r="T52" s="5" t="s">
        <v>538</v>
      </c>
      <c r="U52" s="5" t="s">
        <v>538</v>
      </c>
      <c r="V52" s="5" t="s">
        <v>538</v>
      </c>
      <c r="W52" s="5" t="s">
        <v>538</v>
      </c>
    </row>
    <row r="53" spans="1:23" ht="75" x14ac:dyDescent="0.25">
      <c r="A53" s="5" t="s">
        <v>565</v>
      </c>
      <c r="B53" s="5" t="s">
        <v>576</v>
      </c>
      <c r="C53" s="5" t="s">
        <v>298</v>
      </c>
      <c r="D53" s="63" t="s">
        <v>577</v>
      </c>
      <c r="E53" s="5" t="s">
        <v>567</v>
      </c>
      <c r="F53" s="6">
        <v>44552</v>
      </c>
      <c r="G53" s="6">
        <v>44917</v>
      </c>
      <c r="H53" s="5" t="s">
        <v>578</v>
      </c>
      <c r="I53" s="104" t="s">
        <v>579</v>
      </c>
      <c r="J53" s="104" t="s">
        <v>580</v>
      </c>
      <c r="K53" s="5" t="s">
        <v>59</v>
      </c>
      <c r="L53" s="5" t="s">
        <v>59</v>
      </c>
      <c r="M53" s="6">
        <v>44552</v>
      </c>
      <c r="N53" s="5" t="s">
        <v>45</v>
      </c>
      <c r="O53" s="5" t="s">
        <v>41</v>
      </c>
      <c r="P53" s="5" t="s">
        <v>538</v>
      </c>
      <c r="Q53" s="5" t="s">
        <v>538</v>
      </c>
      <c r="R53" s="5" t="s">
        <v>538</v>
      </c>
      <c r="S53" s="5" t="s">
        <v>538</v>
      </c>
      <c r="T53" s="5" t="s">
        <v>538</v>
      </c>
      <c r="U53" s="5" t="s">
        <v>538</v>
      </c>
      <c r="V53" s="5" t="s">
        <v>538</v>
      </c>
      <c r="W53" s="5" t="s">
        <v>538</v>
      </c>
    </row>
    <row r="54" spans="1:23" ht="405" x14ac:dyDescent="0.25">
      <c r="A54" s="5" t="s">
        <v>213</v>
      </c>
      <c r="B54" s="114" t="s">
        <v>581</v>
      </c>
      <c r="C54" s="115" t="s">
        <v>582</v>
      </c>
      <c r="D54" s="97" t="s">
        <v>583</v>
      </c>
      <c r="E54" s="5" t="s">
        <v>34</v>
      </c>
      <c r="F54" s="6">
        <v>44498</v>
      </c>
      <c r="G54" s="6">
        <v>46324</v>
      </c>
      <c r="H54" s="5" t="s">
        <v>584</v>
      </c>
      <c r="I54" s="116" t="s">
        <v>585</v>
      </c>
      <c r="J54" s="116" t="s">
        <v>586</v>
      </c>
      <c r="K54" s="5" t="s">
        <v>59</v>
      </c>
      <c r="L54" s="5" t="s">
        <v>39</v>
      </c>
      <c r="M54" s="6">
        <v>44498</v>
      </c>
      <c r="N54" s="5" t="s">
        <v>45</v>
      </c>
      <c r="O54" s="5" t="s">
        <v>41</v>
      </c>
      <c r="P54" s="5" t="s">
        <v>538</v>
      </c>
      <c r="Q54" s="5" t="s">
        <v>538</v>
      </c>
      <c r="R54" s="5" t="s">
        <v>538</v>
      </c>
      <c r="S54" s="5" t="s">
        <v>538</v>
      </c>
      <c r="T54" s="5" t="s">
        <v>538</v>
      </c>
      <c r="U54" s="5" t="s">
        <v>538</v>
      </c>
      <c r="V54" s="5" t="s">
        <v>538</v>
      </c>
      <c r="W54" s="5" t="s">
        <v>538</v>
      </c>
    </row>
    <row r="55" spans="1:23" ht="90" x14ac:dyDescent="0.25">
      <c r="A55" s="5" t="s">
        <v>587</v>
      </c>
      <c r="B55" s="5" t="s">
        <v>588</v>
      </c>
      <c r="C55" s="5" t="s">
        <v>589</v>
      </c>
      <c r="D55" s="5" t="s">
        <v>590</v>
      </c>
      <c r="E55" s="5" t="s">
        <v>34</v>
      </c>
      <c r="F55" s="6">
        <v>44433</v>
      </c>
      <c r="G55" s="6">
        <v>46259</v>
      </c>
      <c r="H55" s="5" t="s">
        <v>591</v>
      </c>
      <c r="I55" s="5" t="s">
        <v>592</v>
      </c>
      <c r="J55" s="5" t="s">
        <v>593</v>
      </c>
      <c r="K55" s="5" t="s">
        <v>59</v>
      </c>
      <c r="L55" s="5" t="s">
        <v>39</v>
      </c>
      <c r="M55" s="6">
        <v>44433</v>
      </c>
      <c r="N55" s="5" t="s">
        <v>45</v>
      </c>
      <c r="O55" s="5" t="s">
        <v>41</v>
      </c>
      <c r="P55" s="5" t="s">
        <v>538</v>
      </c>
      <c r="Q55" s="5" t="s">
        <v>538</v>
      </c>
      <c r="R55" s="5" t="s">
        <v>538</v>
      </c>
      <c r="S55" s="5" t="s">
        <v>538</v>
      </c>
      <c r="T55" s="5" t="s">
        <v>538</v>
      </c>
      <c r="U55" s="5" t="s">
        <v>538</v>
      </c>
      <c r="V55" s="5" t="s">
        <v>538</v>
      </c>
      <c r="W55" s="5" t="s">
        <v>538</v>
      </c>
    </row>
    <row r="56" spans="1:23" ht="90" x14ac:dyDescent="0.25">
      <c r="A56" s="5" t="s">
        <v>587</v>
      </c>
      <c r="B56" s="5" t="s">
        <v>588</v>
      </c>
      <c r="C56" s="5" t="s">
        <v>589</v>
      </c>
      <c r="D56" s="5" t="s">
        <v>594</v>
      </c>
      <c r="E56" s="5" t="s">
        <v>34</v>
      </c>
      <c r="F56" s="6">
        <v>44552</v>
      </c>
      <c r="G56" s="6">
        <v>46378</v>
      </c>
      <c r="H56" s="5" t="s">
        <v>595</v>
      </c>
      <c r="I56" s="5" t="s">
        <v>596</v>
      </c>
      <c r="J56" s="5" t="s">
        <v>597</v>
      </c>
      <c r="K56" s="5" t="s">
        <v>59</v>
      </c>
      <c r="L56" s="5" t="s">
        <v>39</v>
      </c>
      <c r="M56" s="6">
        <v>44552</v>
      </c>
      <c r="N56" s="5" t="s">
        <v>45</v>
      </c>
      <c r="O56" s="5" t="s">
        <v>41</v>
      </c>
      <c r="P56" s="5" t="s">
        <v>538</v>
      </c>
      <c r="Q56" s="5" t="s">
        <v>538</v>
      </c>
      <c r="R56" s="5" t="s">
        <v>538</v>
      </c>
      <c r="S56" s="5" t="s">
        <v>538</v>
      </c>
      <c r="T56" s="5" t="s">
        <v>538</v>
      </c>
      <c r="U56" s="5" t="s">
        <v>538</v>
      </c>
      <c r="V56" s="5" t="s">
        <v>538</v>
      </c>
      <c r="W56" s="5" t="s">
        <v>538</v>
      </c>
    </row>
    <row r="57" spans="1:23" ht="105" x14ac:dyDescent="0.25">
      <c r="A57" s="5" t="s">
        <v>598</v>
      </c>
      <c r="B57" s="5" t="s">
        <v>599</v>
      </c>
      <c r="C57" s="5" t="s">
        <v>600</v>
      </c>
      <c r="D57" s="5" t="s">
        <v>601</v>
      </c>
      <c r="E57" s="5" t="s">
        <v>34</v>
      </c>
      <c r="F57" s="6">
        <v>44447</v>
      </c>
      <c r="G57" s="6">
        <v>46273</v>
      </c>
      <c r="H57" s="5" t="s">
        <v>602</v>
      </c>
      <c r="I57" s="5" t="s">
        <v>603</v>
      </c>
      <c r="J57" s="5" t="s">
        <v>604</v>
      </c>
      <c r="K57" s="5" t="s">
        <v>59</v>
      </c>
      <c r="L57" s="5" t="s">
        <v>39</v>
      </c>
      <c r="M57" s="6">
        <v>44447</v>
      </c>
      <c r="N57" s="5" t="s">
        <v>45</v>
      </c>
      <c r="O57" s="5" t="s">
        <v>41</v>
      </c>
      <c r="P57" s="5" t="s">
        <v>538</v>
      </c>
      <c r="Q57" s="5" t="s">
        <v>538</v>
      </c>
      <c r="R57" s="5" t="s">
        <v>538</v>
      </c>
      <c r="S57" s="5" t="s">
        <v>538</v>
      </c>
      <c r="T57" s="5" t="s">
        <v>538</v>
      </c>
      <c r="U57" s="5" t="s">
        <v>538</v>
      </c>
      <c r="V57" s="5" t="s">
        <v>538</v>
      </c>
      <c r="W57" s="5" t="s">
        <v>538</v>
      </c>
    </row>
    <row r="58" spans="1:23" ht="270" x14ac:dyDescent="0.25">
      <c r="A58" s="5" t="s">
        <v>306</v>
      </c>
      <c r="B58" s="5" t="s">
        <v>605</v>
      </c>
      <c r="C58" s="5" t="s">
        <v>33</v>
      </c>
      <c r="D58" s="5" t="s">
        <v>606</v>
      </c>
      <c r="E58" s="5" t="s">
        <v>34</v>
      </c>
      <c r="F58" s="6">
        <v>44344</v>
      </c>
      <c r="G58" s="6">
        <v>46170</v>
      </c>
      <c r="H58" s="5" t="s">
        <v>607</v>
      </c>
      <c r="I58" s="5" t="s">
        <v>608</v>
      </c>
      <c r="J58" s="5" t="s">
        <v>608</v>
      </c>
      <c r="K58" s="5" t="s">
        <v>59</v>
      </c>
      <c r="L58" s="5" t="s">
        <v>39</v>
      </c>
      <c r="M58" s="6">
        <v>44391</v>
      </c>
      <c r="N58" s="5" t="s">
        <v>45</v>
      </c>
      <c r="O58" s="5" t="s">
        <v>41</v>
      </c>
      <c r="P58" s="5" t="s">
        <v>538</v>
      </c>
      <c r="Q58" s="5" t="s">
        <v>538</v>
      </c>
      <c r="R58" s="5" t="s">
        <v>538</v>
      </c>
      <c r="S58" s="5" t="s">
        <v>538</v>
      </c>
      <c r="T58" s="5" t="s">
        <v>538</v>
      </c>
      <c r="U58" s="5" t="s">
        <v>538</v>
      </c>
      <c r="V58" s="5" t="s">
        <v>538</v>
      </c>
      <c r="W58" s="5" t="s">
        <v>538</v>
      </c>
    </row>
    <row r="59" spans="1:23" ht="270" x14ac:dyDescent="0.25">
      <c r="A59" s="5" t="s">
        <v>306</v>
      </c>
      <c r="B59" s="5" t="s">
        <v>605</v>
      </c>
      <c r="C59" s="5" t="s">
        <v>33</v>
      </c>
      <c r="D59" s="5" t="s">
        <v>609</v>
      </c>
      <c r="E59" s="5" t="s">
        <v>34</v>
      </c>
      <c r="F59" s="6">
        <v>44344</v>
      </c>
      <c r="G59" s="63">
        <v>46170</v>
      </c>
      <c r="H59" s="5" t="s">
        <v>607</v>
      </c>
      <c r="I59" s="5" t="s">
        <v>608</v>
      </c>
      <c r="J59" s="5" t="s">
        <v>608</v>
      </c>
      <c r="K59" s="5" t="s">
        <v>59</v>
      </c>
      <c r="L59" s="5" t="s">
        <v>39</v>
      </c>
      <c r="M59" s="6">
        <v>44391</v>
      </c>
      <c r="N59" s="5" t="s">
        <v>45</v>
      </c>
      <c r="O59" s="5" t="s">
        <v>41</v>
      </c>
      <c r="P59" s="5" t="s">
        <v>538</v>
      </c>
      <c r="Q59" s="5" t="s">
        <v>538</v>
      </c>
      <c r="R59" s="5" t="s">
        <v>538</v>
      </c>
      <c r="S59" s="5" t="s">
        <v>538</v>
      </c>
      <c r="T59" s="5" t="s">
        <v>538</v>
      </c>
      <c r="U59" s="5" t="s">
        <v>538</v>
      </c>
      <c r="V59" s="5" t="s">
        <v>538</v>
      </c>
      <c r="W59" s="5" t="s">
        <v>538</v>
      </c>
    </row>
    <row r="60" spans="1:23" ht="270" x14ac:dyDescent="0.25">
      <c r="A60" s="5" t="s">
        <v>306</v>
      </c>
      <c r="B60" s="5" t="s">
        <v>605</v>
      </c>
      <c r="C60" s="5" t="s">
        <v>33</v>
      </c>
      <c r="D60" s="5" t="s">
        <v>610</v>
      </c>
      <c r="E60" s="5" t="s">
        <v>34</v>
      </c>
      <c r="F60" s="6">
        <v>44344</v>
      </c>
      <c r="G60" s="6">
        <v>46170</v>
      </c>
      <c r="H60" s="5" t="s">
        <v>607</v>
      </c>
      <c r="I60" s="5" t="s">
        <v>608</v>
      </c>
      <c r="J60" s="5" t="s">
        <v>608</v>
      </c>
      <c r="K60" s="5" t="s">
        <v>59</v>
      </c>
      <c r="L60" s="5" t="s">
        <v>39</v>
      </c>
      <c r="M60" s="6">
        <v>44391</v>
      </c>
      <c r="N60" s="5" t="s">
        <v>45</v>
      </c>
      <c r="O60" s="5" t="s">
        <v>41</v>
      </c>
      <c r="P60" s="5" t="s">
        <v>538</v>
      </c>
      <c r="Q60" s="5" t="s">
        <v>538</v>
      </c>
      <c r="R60" s="5" t="s">
        <v>538</v>
      </c>
      <c r="S60" s="5" t="s">
        <v>538</v>
      </c>
      <c r="T60" s="5" t="s">
        <v>538</v>
      </c>
      <c r="U60" s="5" t="s">
        <v>538</v>
      </c>
      <c r="V60" s="5" t="s">
        <v>538</v>
      </c>
      <c r="W60" s="5" t="s">
        <v>538</v>
      </c>
    </row>
    <row r="61" spans="1:23" ht="270" x14ac:dyDescent="0.25">
      <c r="A61" s="5" t="s">
        <v>306</v>
      </c>
      <c r="B61" s="5" t="s">
        <v>605</v>
      </c>
      <c r="C61" s="5" t="s">
        <v>33</v>
      </c>
      <c r="D61" s="5" t="s">
        <v>611</v>
      </c>
      <c r="E61" s="5" t="s">
        <v>34</v>
      </c>
      <c r="F61" s="6">
        <v>44344</v>
      </c>
      <c r="G61" s="6">
        <v>46170</v>
      </c>
      <c r="H61" s="5" t="s">
        <v>607</v>
      </c>
      <c r="I61" s="5" t="s">
        <v>608</v>
      </c>
      <c r="J61" s="5" t="s">
        <v>608</v>
      </c>
      <c r="K61" s="5" t="s">
        <v>59</v>
      </c>
      <c r="L61" s="5" t="s">
        <v>39</v>
      </c>
      <c r="M61" s="6">
        <v>44391</v>
      </c>
      <c r="N61" s="5" t="s">
        <v>45</v>
      </c>
      <c r="O61" s="5" t="s">
        <v>41</v>
      </c>
      <c r="P61" s="5" t="s">
        <v>538</v>
      </c>
      <c r="Q61" s="5" t="s">
        <v>538</v>
      </c>
      <c r="R61" s="5" t="s">
        <v>538</v>
      </c>
      <c r="S61" s="5" t="s">
        <v>538</v>
      </c>
      <c r="T61" s="5" t="s">
        <v>538</v>
      </c>
      <c r="U61" s="5" t="s">
        <v>538</v>
      </c>
      <c r="V61" s="5" t="s">
        <v>538</v>
      </c>
      <c r="W61" s="5" t="s">
        <v>538</v>
      </c>
    </row>
    <row r="62" spans="1:23" ht="270" x14ac:dyDescent="0.25">
      <c r="A62" s="75" t="s">
        <v>306</v>
      </c>
      <c r="B62" s="5" t="s">
        <v>605</v>
      </c>
      <c r="C62" s="75" t="s">
        <v>33</v>
      </c>
      <c r="D62" s="5" t="s">
        <v>612</v>
      </c>
      <c r="E62" s="75" t="s">
        <v>34</v>
      </c>
      <c r="F62" s="6">
        <v>44344</v>
      </c>
      <c r="G62" s="6">
        <v>46170</v>
      </c>
      <c r="H62" s="5" t="s">
        <v>607</v>
      </c>
      <c r="I62" s="75" t="s">
        <v>608</v>
      </c>
      <c r="J62" s="75" t="s">
        <v>608</v>
      </c>
      <c r="K62" s="5" t="s">
        <v>59</v>
      </c>
      <c r="L62" s="5" t="s">
        <v>39</v>
      </c>
      <c r="M62" s="76">
        <v>44391</v>
      </c>
      <c r="N62" s="5" t="s">
        <v>45</v>
      </c>
      <c r="O62" s="5" t="s">
        <v>41</v>
      </c>
      <c r="P62" s="5" t="s">
        <v>538</v>
      </c>
      <c r="Q62" s="5" t="s">
        <v>538</v>
      </c>
      <c r="R62" s="5" t="s">
        <v>538</v>
      </c>
      <c r="S62" s="5" t="s">
        <v>538</v>
      </c>
      <c r="T62" s="5" t="s">
        <v>538</v>
      </c>
      <c r="U62" s="5" t="s">
        <v>538</v>
      </c>
      <c r="V62" s="5" t="s">
        <v>538</v>
      </c>
      <c r="W62" s="5" t="s">
        <v>538</v>
      </c>
    </row>
    <row r="63" spans="1:23" ht="270" x14ac:dyDescent="0.25">
      <c r="A63" s="75" t="s">
        <v>306</v>
      </c>
      <c r="B63" s="5" t="s">
        <v>605</v>
      </c>
      <c r="C63" s="75" t="s">
        <v>33</v>
      </c>
      <c r="D63" s="5" t="s">
        <v>613</v>
      </c>
      <c r="E63" s="75" t="s">
        <v>34</v>
      </c>
      <c r="F63" s="6">
        <v>44344</v>
      </c>
      <c r="G63" s="6">
        <v>46170</v>
      </c>
      <c r="H63" s="5" t="s">
        <v>607</v>
      </c>
      <c r="I63" s="75" t="s">
        <v>608</v>
      </c>
      <c r="J63" s="75" t="s">
        <v>608</v>
      </c>
      <c r="K63" s="5" t="s">
        <v>59</v>
      </c>
      <c r="L63" s="5" t="s">
        <v>39</v>
      </c>
      <c r="M63" s="76">
        <v>44391</v>
      </c>
      <c r="N63" s="5" t="s">
        <v>45</v>
      </c>
      <c r="O63" s="5" t="s">
        <v>41</v>
      </c>
      <c r="P63" s="5" t="s">
        <v>538</v>
      </c>
      <c r="Q63" s="5" t="s">
        <v>538</v>
      </c>
      <c r="R63" s="5" t="s">
        <v>538</v>
      </c>
      <c r="S63" s="5" t="s">
        <v>538</v>
      </c>
      <c r="T63" s="5" t="s">
        <v>538</v>
      </c>
      <c r="U63" s="5" t="s">
        <v>538</v>
      </c>
      <c r="V63" s="5" t="s">
        <v>538</v>
      </c>
      <c r="W63" s="5" t="s">
        <v>538</v>
      </c>
    </row>
    <row r="64" spans="1:23" ht="270" x14ac:dyDescent="0.25">
      <c r="A64" s="75" t="s">
        <v>306</v>
      </c>
      <c r="B64" s="5" t="s">
        <v>605</v>
      </c>
      <c r="C64" s="75" t="s">
        <v>33</v>
      </c>
      <c r="D64" s="5" t="s">
        <v>614</v>
      </c>
      <c r="E64" s="75" t="s">
        <v>34</v>
      </c>
      <c r="F64" s="6">
        <v>44344</v>
      </c>
      <c r="G64" s="6">
        <v>46170</v>
      </c>
      <c r="H64" s="5" t="s">
        <v>607</v>
      </c>
      <c r="I64" s="75" t="s">
        <v>608</v>
      </c>
      <c r="J64" s="75" t="s">
        <v>608</v>
      </c>
      <c r="K64" s="5" t="s">
        <v>59</v>
      </c>
      <c r="L64" s="5" t="s">
        <v>39</v>
      </c>
      <c r="M64" s="76">
        <v>44391</v>
      </c>
      <c r="N64" s="5" t="s">
        <v>45</v>
      </c>
      <c r="O64" s="5" t="s">
        <v>41</v>
      </c>
      <c r="P64" s="5" t="s">
        <v>538</v>
      </c>
      <c r="Q64" s="5" t="s">
        <v>538</v>
      </c>
      <c r="R64" s="5" t="s">
        <v>538</v>
      </c>
      <c r="S64" s="5" t="s">
        <v>538</v>
      </c>
      <c r="T64" s="5" t="s">
        <v>538</v>
      </c>
      <c r="U64" s="5" t="s">
        <v>538</v>
      </c>
      <c r="V64" s="5" t="s">
        <v>538</v>
      </c>
      <c r="W64" s="5" t="s">
        <v>538</v>
      </c>
    </row>
    <row r="65" spans="1:23" ht="315" x14ac:dyDescent="0.25">
      <c r="A65" s="75" t="s">
        <v>306</v>
      </c>
      <c r="B65" s="5" t="s">
        <v>615</v>
      </c>
      <c r="C65" s="75" t="s">
        <v>33</v>
      </c>
      <c r="D65" s="5" t="s">
        <v>616</v>
      </c>
      <c r="E65" s="75" t="s">
        <v>34</v>
      </c>
      <c r="F65" s="6">
        <v>44343</v>
      </c>
      <c r="G65" s="6">
        <v>46169</v>
      </c>
      <c r="H65" s="5" t="s">
        <v>607</v>
      </c>
      <c r="I65" s="75" t="s">
        <v>608</v>
      </c>
      <c r="J65" s="75" t="s">
        <v>608</v>
      </c>
      <c r="K65" s="5" t="s">
        <v>59</v>
      </c>
      <c r="L65" s="5" t="s">
        <v>39</v>
      </c>
      <c r="M65" s="76">
        <v>44391</v>
      </c>
      <c r="N65" s="5" t="s">
        <v>45</v>
      </c>
      <c r="O65" s="5" t="s">
        <v>41</v>
      </c>
      <c r="P65" s="5" t="s">
        <v>538</v>
      </c>
      <c r="Q65" s="5" t="s">
        <v>538</v>
      </c>
      <c r="R65" s="5" t="s">
        <v>538</v>
      </c>
      <c r="S65" s="5" t="s">
        <v>538</v>
      </c>
      <c r="T65" s="5" t="s">
        <v>538</v>
      </c>
      <c r="U65" s="5" t="s">
        <v>538</v>
      </c>
      <c r="V65" s="5" t="s">
        <v>538</v>
      </c>
      <c r="W65" s="5" t="s">
        <v>538</v>
      </c>
    </row>
    <row r="66" spans="1:23" ht="315" x14ac:dyDescent="0.25">
      <c r="A66" s="75" t="s">
        <v>306</v>
      </c>
      <c r="B66" s="5" t="s">
        <v>615</v>
      </c>
      <c r="C66" s="75" t="s">
        <v>33</v>
      </c>
      <c r="D66" s="5" t="s">
        <v>617</v>
      </c>
      <c r="E66" s="75" t="s">
        <v>34</v>
      </c>
      <c r="F66" s="6">
        <v>44343</v>
      </c>
      <c r="G66" s="6">
        <v>46169</v>
      </c>
      <c r="H66" s="5" t="s">
        <v>607</v>
      </c>
      <c r="I66" s="75" t="s">
        <v>608</v>
      </c>
      <c r="J66" s="75" t="s">
        <v>608</v>
      </c>
      <c r="K66" s="5" t="s">
        <v>59</v>
      </c>
      <c r="L66" s="5" t="s">
        <v>39</v>
      </c>
      <c r="M66" s="76">
        <v>44391</v>
      </c>
      <c r="N66" s="5" t="s">
        <v>45</v>
      </c>
      <c r="O66" s="5" t="s">
        <v>41</v>
      </c>
      <c r="P66" s="5" t="s">
        <v>538</v>
      </c>
      <c r="Q66" s="5" t="s">
        <v>538</v>
      </c>
      <c r="R66" s="5" t="s">
        <v>538</v>
      </c>
      <c r="S66" s="5" t="s">
        <v>538</v>
      </c>
      <c r="T66" s="5" t="s">
        <v>538</v>
      </c>
      <c r="U66" s="5" t="s">
        <v>538</v>
      </c>
      <c r="V66" s="5" t="s">
        <v>538</v>
      </c>
      <c r="W66" s="5" t="s">
        <v>538</v>
      </c>
    </row>
    <row r="67" spans="1:23" ht="315" x14ac:dyDescent="0.25">
      <c r="A67" s="75" t="s">
        <v>306</v>
      </c>
      <c r="B67" s="5" t="s">
        <v>615</v>
      </c>
      <c r="C67" s="75" t="s">
        <v>33</v>
      </c>
      <c r="D67" s="5" t="s">
        <v>618</v>
      </c>
      <c r="E67" s="75" t="s">
        <v>34</v>
      </c>
      <c r="F67" s="6">
        <v>44343</v>
      </c>
      <c r="G67" s="6">
        <v>46169</v>
      </c>
      <c r="H67" s="5" t="s">
        <v>607</v>
      </c>
      <c r="I67" s="75" t="s">
        <v>608</v>
      </c>
      <c r="J67" s="75" t="s">
        <v>608</v>
      </c>
      <c r="K67" s="5" t="s">
        <v>59</v>
      </c>
      <c r="L67" s="5" t="s">
        <v>39</v>
      </c>
      <c r="M67" s="76">
        <v>44391</v>
      </c>
      <c r="N67" s="5" t="s">
        <v>45</v>
      </c>
      <c r="O67" s="5" t="s">
        <v>41</v>
      </c>
      <c r="P67" s="5" t="s">
        <v>538</v>
      </c>
      <c r="Q67" s="5" t="s">
        <v>538</v>
      </c>
      <c r="R67" s="5" t="s">
        <v>538</v>
      </c>
      <c r="S67" s="5" t="s">
        <v>538</v>
      </c>
      <c r="T67" s="5" t="s">
        <v>538</v>
      </c>
      <c r="U67" s="5" t="s">
        <v>538</v>
      </c>
      <c r="V67" s="5" t="s">
        <v>538</v>
      </c>
      <c r="W67" s="5" t="s">
        <v>538</v>
      </c>
    </row>
    <row r="68" spans="1:23" ht="315" x14ac:dyDescent="0.25">
      <c r="A68" s="75" t="s">
        <v>306</v>
      </c>
      <c r="B68" s="5" t="s">
        <v>615</v>
      </c>
      <c r="C68" s="75" t="s">
        <v>33</v>
      </c>
      <c r="D68" s="5" t="s">
        <v>619</v>
      </c>
      <c r="E68" s="75" t="s">
        <v>34</v>
      </c>
      <c r="F68" s="6">
        <v>44343</v>
      </c>
      <c r="G68" s="6">
        <v>46169</v>
      </c>
      <c r="H68" s="5" t="s">
        <v>607</v>
      </c>
      <c r="I68" s="75" t="s">
        <v>608</v>
      </c>
      <c r="J68" s="75" t="s">
        <v>608</v>
      </c>
      <c r="K68" s="5" t="s">
        <v>59</v>
      </c>
      <c r="L68" s="5" t="s">
        <v>39</v>
      </c>
      <c r="M68" s="76">
        <v>44391</v>
      </c>
      <c r="N68" s="5" t="s">
        <v>45</v>
      </c>
      <c r="O68" s="5" t="s">
        <v>41</v>
      </c>
      <c r="P68" s="5" t="s">
        <v>538</v>
      </c>
      <c r="Q68" s="5" t="s">
        <v>538</v>
      </c>
      <c r="R68" s="5" t="s">
        <v>538</v>
      </c>
      <c r="S68" s="5" t="s">
        <v>538</v>
      </c>
      <c r="T68" s="5" t="s">
        <v>538</v>
      </c>
      <c r="U68" s="5" t="s">
        <v>538</v>
      </c>
      <c r="V68" s="5" t="s">
        <v>538</v>
      </c>
      <c r="W68" s="5" t="s">
        <v>538</v>
      </c>
    </row>
    <row r="69" spans="1:23" ht="315" x14ac:dyDescent="0.25">
      <c r="A69" s="75" t="s">
        <v>306</v>
      </c>
      <c r="B69" s="5" t="s">
        <v>615</v>
      </c>
      <c r="C69" s="75" t="s">
        <v>33</v>
      </c>
      <c r="D69" s="5" t="s">
        <v>620</v>
      </c>
      <c r="E69" s="75" t="s">
        <v>34</v>
      </c>
      <c r="F69" s="6">
        <v>44343</v>
      </c>
      <c r="G69" s="6">
        <v>46169</v>
      </c>
      <c r="H69" s="5" t="s">
        <v>607</v>
      </c>
      <c r="I69" s="75" t="s">
        <v>608</v>
      </c>
      <c r="J69" s="75" t="s">
        <v>608</v>
      </c>
      <c r="K69" s="5" t="s">
        <v>59</v>
      </c>
      <c r="L69" s="5" t="s">
        <v>39</v>
      </c>
      <c r="M69" s="76">
        <v>44391</v>
      </c>
      <c r="N69" s="5" t="s">
        <v>45</v>
      </c>
      <c r="O69" s="5" t="s">
        <v>41</v>
      </c>
      <c r="P69" s="5" t="s">
        <v>538</v>
      </c>
      <c r="Q69" s="5" t="s">
        <v>538</v>
      </c>
      <c r="R69" s="5" t="s">
        <v>538</v>
      </c>
      <c r="S69" s="5" t="s">
        <v>538</v>
      </c>
      <c r="T69" s="5" t="s">
        <v>538</v>
      </c>
      <c r="U69" s="5" t="s">
        <v>538</v>
      </c>
      <c r="V69" s="5" t="s">
        <v>538</v>
      </c>
      <c r="W69" s="5" t="s">
        <v>538</v>
      </c>
    </row>
    <row r="70" spans="1:23" ht="315" x14ac:dyDescent="0.25">
      <c r="A70" s="75" t="s">
        <v>306</v>
      </c>
      <c r="B70" s="5" t="s">
        <v>615</v>
      </c>
      <c r="C70" s="75" t="s">
        <v>33</v>
      </c>
      <c r="D70" s="5" t="s">
        <v>621</v>
      </c>
      <c r="E70" s="75" t="s">
        <v>34</v>
      </c>
      <c r="F70" s="6">
        <v>44343</v>
      </c>
      <c r="G70" s="6">
        <v>46169</v>
      </c>
      <c r="H70" s="5" t="s">
        <v>607</v>
      </c>
      <c r="I70" s="75" t="s">
        <v>608</v>
      </c>
      <c r="J70" s="75" t="s">
        <v>608</v>
      </c>
      <c r="K70" s="5" t="s">
        <v>59</v>
      </c>
      <c r="L70" s="5" t="s">
        <v>39</v>
      </c>
      <c r="M70" s="76">
        <v>44391</v>
      </c>
      <c r="N70" s="5" t="s">
        <v>45</v>
      </c>
      <c r="O70" s="5" t="s">
        <v>41</v>
      </c>
      <c r="P70" s="5" t="s">
        <v>538</v>
      </c>
      <c r="Q70" s="5" t="s">
        <v>538</v>
      </c>
      <c r="R70" s="5" t="s">
        <v>538</v>
      </c>
      <c r="S70" s="5" t="s">
        <v>538</v>
      </c>
      <c r="T70" s="5" t="s">
        <v>538</v>
      </c>
      <c r="U70" s="5" t="s">
        <v>538</v>
      </c>
      <c r="V70" s="5" t="s">
        <v>538</v>
      </c>
      <c r="W70" s="5" t="s">
        <v>538</v>
      </c>
    </row>
    <row r="71" spans="1:23" ht="315" x14ac:dyDescent="0.25">
      <c r="A71" s="75" t="s">
        <v>306</v>
      </c>
      <c r="B71" s="5" t="s">
        <v>615</v>
      </c>
      <c r="C71" s="75" t="s">
        <v>33</v>
      </c>
      <c r="D71" s="5" t="s">
        <v>622</v>
      </c>
      <c r="E71" s="75" t="s">
        <v>34</v>
      </c>
      <c r="F71" s="6">
        <v>44343</v>
      </c>
      <c r="G71" s="6">
        <v>46169</v>
      </c>
      <c r="H71" s="5" t="s">
        <v>607</v>
      </c>
      <c r="I71" s="75" t="s">
        <v>608</v>
      </c>
      <c r="J71" s="75" t="s">
        <v>608</v>
      </c>
      <c r="K71" s="5" t="s">
        <v>59</v>
      </c>
      <c r="L71" s="5" t="s">
        <v>39</v>
      </c>
      <c r="M71" s="76">
        <v>44391</v>
      </c>
      <c r="N71" s="5" t="s">
        <v>45</v>
      </c>
      <c r="O71" s="5" t="s">
        <v>41</v>
      </c>
      <c r="P71" s="5" t="s">
        <v>538</v>
      </c>
      <c r="Q71" s="5" t="s">
        <v>538</v>
      </c>
      <c r="R71" s="5" t="s">
        <v>538</v>
      </c>
      <c r="S71" s="5" t="s">
        <v>538</v>
      </c>
      <c r="T71" s="5" t="s">
        <v>538</v>
      </c>
      <c r="U71" s="5" t="s">
        <v>538</v>
      </c>
      <c r="V71" s="5" t="s">
        <v>538</v>
      </c>
      <c r="W71" s="5" t="s">
        <v>538</v>
      </c>
    </row>
    <row r="72" spans="1:23" ht="315" x14ac:dyDescent="0.25">
      <c r="A72" s="75" t="s">
        <v>306</v>
      </c>
      <c r="B72" s="5" t="s">
        <v>623</v>
      </c>
      <c r="C72" s="75" t="s">
        <v>33</v>
      </c>
      <c r="D72" s="5" t="s">
        <v>624</v>
      </c>
      <c r="E72" s="75" t="s">
        <v>34</v>
      </c>
      <c r="F72" s="6">
        <v>44343</v>
      </c>
      <c r="G72" s="6">
        <v>46169</v>
      </c>
      <c r="H72" s="5" t="s">
        <v>607</v>
      </c>
      <c r="I72" s="75" t="s">
        <v>608</v>
      </c>
      <c r="J72" s="75" t="s">
        <v>608</v>
      </c>
      <c r="K72" s="5" t="s">
        <v>59</v>
      </c>
      <c r="L72" s="5" t="s">
        <v>39</v>
      </c>
      <c r="M72" s="76">
        <v>44391</v>
      </c>
      <c r="N72" s="5" t="s">
        <v>45</v>
      </c>
      <c r="O72" s="5" t="s">
        <v>41</v>
      </c>
      <c r="P72" s="5" t="s">
        <v>538</v>
      </c>
      <c r="Q72" s="5" t="s">
        <v>538</v>
      </c>
      <c r="R72" s="5" t="s">
        <v>538</v>
      </c>
      <c r="S72" s="5" t="s">
        <v>538</v>
      </c>
      <c r="T72" s="5" t="s">
        <v>538</v>
      </c>
      <c r="U72" s="5" t="s">
        <v>538</v>
      </c>
      <c r="V72" s="5" t="s">
        <v>538</v>
      </c>
      <c r="W72" s="5" t="s">
        <v>538</v>
      </c>
    </row>
    <row r="73" spans="1:23" ht="315" x14ac:dyDescent="0.25">
      <c r="A73" s="75" t="s">
        <v>306</v>
      </c>
      <c r="B73" s="5" t="s">
        <v>625</v>
      </c>
      <c r="C73" s="75" t="s">
        <v>33</v>
      </c>
      <c r="D73" s="5" t="s">
        <v>626</v>
      </c>
      <c r="E73" s="75" t="s">
        <v>34</v>
      </c>
      <c r="F73" s="6">
        <v>44343</v>
      </c>
      <c r="G73" s="6">
        <v>46169</v>
      </c>
      <c r="H73" s="5" t="s">
        <v>607</v>
      </c>
      <c r="I73" s="75" t="s">
        <v>608</v>
      </c>
      <c r="J73" s="75" t="s">
        <v>608</v>
      </c>
      <c r="K73" s="5" t="s">
        <v>59</v>
      </c>
      <c r="L73" s="5" t="s">
        <v>39</v>
      </c>
      <c r="M73" s="76">
        <v>44391</v>
      </c>
      <c r="N73" s="5" t="s">
        <v>45</v>
      </c>
      <c r="O73" s="5" t="s">
        <v>41</v>
      </c>
      <c r="P73" s="5" t="s">
        <v>538</v>
      </c>
      <c r="Q73" s="5" t="s">
        <v>538</v>
      </c>
      <c r="R73" s="5" t="s">
        <v>538</v>
      </c>
      <c r="S73" s="5" t="s">
        <v>538</v>
      </c>
      <c r="T73" s="5" t="s">
        <v>538</v>
      </c>
      <c r="U73" s="5" t="s">
        <v>538</v>
      </c>
      <c r="V73" s="5" t="s">
        <v>538</v>
      </c>
      <c r="W73" s="5" t="s">
        <v>538</v>
      </c>
    </row>
    <row r="74" spans="1:23" ht="315" x14ac:dyDescent="0.25">
      <c r="A74" s="75" t="s">
        <v>306</v>
      </c>
      <c r="B74" s="5" t="s">
        <v>625</v>
      </c>
      <c r="C74" s="75" t="s">
        <v>33</v>
      </c>
      <c r="D74" s="5" t="s">
        <v>627</v>
      </c>
      <c r="E74" s="75" t="s">
        <v>34</v>
      </c>
      <c r="F74" s="6">
        <v>44343</v>
      </c>
      <c r="G74" s="6">
        <v>46169</v>
      </c>
      <c r="H74" s="5" t="s">
        <v>607</v>
      </c>
      <c r="I74" s="75" t="s">
        <v>608</v>
      </c>
      <c r="J74" s="75" t="s">
        <v>608</v>
      </c>
      <c r="K74" s="5" t="s">
        <v>59</v>
      </c>
      <c r="L74" s="5" t="s">
        <v>39</v>
      </c>
      <c r="M74" s="76">
        <v>44391</v>
      </c>
      <c r="N74" s="5" t="s">
        <v>45</v>
      </c>
      <c r="O74" s="5" t="s">
        <v>41</v>
      </c>
      <c r="P74" s="5" t="s">
        <v>538</v>
      </c>
      <c r="Q74" s="5" t="s">
        <v>538</v>
      </c>
      <c r="R74" s="5" t="s">
        <v>538</v>
      </c>
      <c r="S74" s="5" t="s">
        <v>538</v>
      </c>
      <c r="T74" s="5" t="s">
        <v>538</v>
      </c>
      <c r="U74" s="5" t="s">
        <v>538</v>
      </c>
      <c r="V74" s="5" t="s">
        <v>538</v>
      </c>
      <c r="W74" s="5" t="s">
        <v>538</v>
      </c>
    </row>
    <row r="75" spans="1:23" ht="315" x14ac:dyDescent="0.25">
      <c r="A75" s="75" t="s">
        <v>306</v>
      </c>
      <c r="B75" s="5" t="s">
        <v>625</v>
      </c>
      <c r="C75" s="75" t="s">
        <v>33</v>
      </c>
      <c r="D75" s="5" t="s">
        <v>628</v>
      </c>
      <c r="E75" s="75" t="s">
        <v>34</v>
      </c>
      <c r="F75" s="6">
        <v>44343</v>
      </c>
      <c r="G75" s="6">
        <v>46169</v>
      </c>
      <c r="H75" s="5" t="s">
        <v>607</v>
      </c>
      <c r="I75" s="75" t="s">
        <v>608</v>
      </c>
      <c r="J75" s="75" t="s">
        <v>608</v>
      </c>
      <c r="K75" s="5" t="s">
        <v>59</v>
      </c>
      <c r="L75" s="5" t="s">
        <v>39</v>
      </c>
      <c r="M75" s="76">
        <v>44391</v>
      </c>
      <c r="N75" s="5" t="s">
        <v>45</v>
      </c>
      <c r="O75" s="5" t="s">
        <v>41</v>
      </c>
      <c r="P75" s="5" t="s">
        <v>538</v>
      </c>
      <c r="Q75" s="5" t="s">
        <v>538</v>
      </c>
      <c r="R75" s="5" t="s">
        <v>538</v>
      </c>
      <c r="S75" s="5" t="s">
        <v>538</v>
      </c>
      <c r="T75" s="5" t="s">
        <v>538</v>
      </c>
      <c r="U75" s="5" t="s">
        <v>538</v>
      </c>
      <c r="V75" s="5" t="s">
        <v>538</v>
      </c>
      <c r="W75" s="5" t="s">
        <v>538</v>
      </c>
    </row>
    <row r="76" spans="1:23" ht="315" x14ac:dyDescent="0.25">
      <c r="A76" s="75" t="s">
        <v>306</v>
      </c>
      <c r="B76" s="5" t="s">
        <v>625</v>
      </c>
      <c r="C76" s="75" t="s">
        <v>33</v>
      </c>
      <c r="D76" s="5" t="s">
        <v>629</v>
      </c>
      <c r="E76" s="75" t="s">
        <v>34</v>
      </c>
      <c r="F76" s="6">
        <v>44343</v>
      </c>
      <c r="G76" s="6">
        <v>46169</v>
      </c>
      <c r="H76" s="5" t="s">
        <v>607</v>
      </c>
      <c r="I76" s="75" t="s">
        <v>608</v>
      </c>
      <c r="J76" s="75" t="s">
        <v>608</v>
      </c>
      <c r="K76" s="5" t="s">
        <v>59</v>
      </c>
      <c r="L76" s="5" t="s">
        <v>39</v>
      </c>
      <c r="M76" s="76">
        <v>44391</v>
      </c>
      <c r="N76" s="5" t="s">
        <v>45</v>
      </c>
      <c r="O76" s="5" t="s">
        <v>41</v>
      </c>
      <c r="P76" s="5" t="s">
        <v>538</v>
      </c>
      <c r="Q76" s="5" t="s">
        <v>538</v>
      </c>
      <c r="R76" s="5" t="s">
        <v>538</v>
      </c>
      <c r="S76" s="5" t="s">
        <v>538</v>
      </c>
      <c r="T76" s="5" t="s">
        <v>538</v>
      </c>
      <c r="U76" s="5" t="s">
        <v>538</v>
      </c>
      <c r="V76" s="5" t="s">
        <v>538</v>
      </c>
      <c r="W76" s="5" t="s">
        <v>538</v>
      </c>
    </row>
    <row r="77" spans="1:23" ht="315" x14ac:dyDescent="0.25">
      <c r="A77" s="75" t="s">
        <v>306</v>
      </c>
      <c r="B77" s="5" t="s">
        <v>625</v>
      </c>
      <c r="C77" s="75" t="s">
        <v>33</v>
      </c>
      <c r="D77" s="5" t="s">
        <v>630</v>
      </c>
      <c r="E77" s="75" t="s">
        <v>34</v>
      </c>
      <c r="F77" s="6">
        <v>44343</v>
      </c>
      <c r="G77" s="6">
        <v>46169</v>
      </c>
      <c r="H77" s="5" t="s">
        <v>607</v>
      </c>
      <c r="I77" s="75" t="s">
        <v>608</v>
      </c>
      <c r="J77" s="75" t="s">
        <v>608</v>
      </c>
      <c r="K77" s="5" t="s">
        <v>59</v>
      </c>
      <c r="L77" s="5" t="s">
        <v>39</v>
      </c>
      <c r="M77" s="76">
        <v>44391</v>
      </c>
      <c r="N77" s="5" t="s">
        <v>45</v>
      </c>
      <c r="O77" s="5" t="s">
        <v>41</v>
      </c>
      <c r="P77" s="5" t="s">
        <v>538</v>
      </c>
      <c r="Q77" s="5" t="s">
        <v>538</v>
      </c>
      <c r="R77" s="5" t="s">
        <v>538</v>
      </c>
      <c r="S77" s="5" t="s">
        <v>538</v>
      </c>
      <c r="T77" s="5" t="s">
        <v>538</v>
      </c>
      <c r="U77" s="5" t="s">
        <v>538</v>
      </c>
      <c r="V77" s="5" t="s">
        <v>538</v>
      </c>
      <c r="W77" s="5" t="s">
        <v>538</v>
      </c>
    </row>
    <row r="78" spans="1:23" ht="315" x14ac:dyDescent="0.25">
      <c r="A78" s="75" t="s">
        <v>306</v>
      </c>
      <c r="B78" s="5" t="s">
        <v>625</v>
      </c>
      <c r="C78" s="75" t="s">
        <v>33</v>
      </c>
      <c r="D78" s="5" t="s">
        <v>631</v>
      </c>
      <c r="E78" s="75" t="s">
        <v>34</v>
      </c>
      <c r="F78" s="6">
        <v>44343</v>
      </c>
      <c r="G78" s="6">
        <v>46169</v>
      </c>
      <c r="H78" s="5" t="s">
        <v>607</v>
      </c>
      <c r="I78" s="75" t="s">
        <v>608</v>
      </c>
      <c r="J78" s="75" t="s">
        <v>608</v>
      </c>
      <c r="K78" s="5" t="s">
        <v>59</v>
      </c>
      <c r="L78" s="5" t="s">
        <v>39</v>
      </c>
      <c r="M78" s="75"/>
      <c r="N78" s="5" t="s">
        <v>45</v>
      </c>
      <c r="O78" s="5" t="s">
        <v>41</v>
      </c>
      <c r="P78" s="5" t="s">
        <v>538</v>
      </c>
      <c r="Q78" s="5" t="s">
        <v>538</v>
      </c>
      <c r="R78" s="5" t="s">
        <v>538</v>
      </c>
      <c r="S78" s="5" t="s">
        <v>538</v>
      </c>
      <c r="T78" s="5" t="s">
        <v>538</v>
      </c>
      <c r="U78" s="5" t="s">
        <v>538</v>
      </c>
      <c r="V78" s="5" t="s">
        <v>538</v>
      </c>
      <c r="W78" s="5" t="s">
        <v>538</v>
      </c>
    </row>
    <row r="79" spans="1:23" ht="315" x14ac:dyDescent="0.25">
      <c r="A79" s="75" t="s">
        <v>306</v>
      </c>
      <c r="B79" s="5" t="s">
        <v>625</v>
      </c>
      <c r="C79" s="75" t="s">
        <v>33</v>
      </c>
      <c r="D79" s="5" t="s">
        <v>632</v>
      </c>
      <c r="E79" s="75" t="s">
        <v>34</v>
      </c>
      <c r="F79" s="6">
        <v>44343</v>
      </c>
      <c r="G79" s="6">
        <v>46169</v>
      </c>
      <c r="H79" s="5" t="s">
        <v>607</v>
      </c>
      <c r="I79" s="75" t="s">
        <v>608</v>
      </c>
      <c r="J79" s="75" t="s">
        <v>608</v>
      </c>
      <c r="K79" s="5" t="s">
        <v>59</v>
      </c>
      <c r="L79" s="5" t="s">
        <v>39</v>
      </c>
      <c r="M79" s="76">
        <v>44394</v>
      </c>
      <c r="N79" s="5" t="s">
        <v>45</v>
      </c>
      <c r="O79" s="5" t="s">
        <v>41</v>
      </c>
      <c r="P79" s="5" t="s">
        <v>538</v>
      </c>
      <c r="Q79" s="5" t="s">
        <v>538</v>
      </c>
      <c r="R79" s="5" t="s">
        <v>538</v>
      </c>
      <c r="S79" s="5" t="s">
        <v>538</v>
      </c>
      <c r="T79" s="5" t="s">
        <v>538</v>
      </c>
      <c r="U79" s="5" t="s">
        <v>538</v>
      </c>
      <c r="V79" s="5" t="s">
        <v>538</v>
      </c>
      <c r="W79" s="5" t="s">
        <v>538</v>
      </c>
    </row>
    <row r="80" spans="1:23" ht="60" x14ac:dyDescent="0.25">
      <c r="A80" s="75" t="s">
        <v>306</v>
      </c>
      <c r="B80" s="75" t="s">
        <v>633</v>
      </c>
      <c r="C80" s="75" t="s">
        <v>33</v>
      </c>
      <c r="D80" s="5" t="s">
        <v>634</v>
      </c>
      <c r="E80" s="75" t="s">
        <v>34</v>
      </c>
      <c r="F80" s="6">
        <v>44403</v>
      </c>
      <c r="G80" s="6">
        <v>46229</v>
      </c>
      <c r="H80" s="5" t="s">
        <v>607</v>
      </c>
      <c r="I80" s="75" t="s">
        <v>608</v>
      </c>
      <c r="J80" s="75" t="s">
        <v>635</v>
      </c>
      <c r="K80" s="5" t="s">
        <v>59</v>
      </c>
      <c r="L80" s="5" t="s">
        <v>39</v>
      </c>
      <c r="M80" s="76">
        <v>44447</v>
      </c>
      <c r="N80" s="5" t="s">
        <v>45</v>
      </c>
      <c r="O80" s="5" t="s">
        <v>41</v>
      </c>
      <c r="P80" s="5" t="s">
        <v>538</v>
      </c>
      <c r="Q80" s="5" t="s">
        <v>538</v>
      </c>
      <c r="R80" s="5" t="s">
        <v>538</v>
      </c>
      <c r="S80" s="5" t="s">
        <v>538</v>
      </c>
      <c r="T80" s="5" t="s">
        <v>538</v>
      </c>
      <c r="U80" s="5" t="s">
        <v>538</v>
      </c>
      <c r="V80" s="5" t="s">
        <v>538</v>
      </c>
      <c r="W80" s="5" t="s">
        <v>538</v>
      </c>
    </row>
    <row r="81" spans="1:23" ht="60" x14ac:dyDescent="0.25">
      <c r="A81" s="75" t="s">
        <v>306</v>
      </c>
      <c r="B81" s="75" t="s">
        <v>636</v>
      </c>
      <c r="C81" s="75" t="s">
        <v>33</v>
      </c>
      <c r="D81" s="5" t="s">
        <v>637</v>
      </c>
      <c r="E81" s="75" t="s">
        <v>34</v>
      </c>
      <c r="F81" s="6">
        <v>44403</v>
      </c>
      <c r="G81" s="6">
        <v>46229</v>
      </c>
      <c r="H81" s="5" t="s">
        <v>607</v>
      </c>
      <c r="I81" s="75" t="s">
        <v>608</v>
      </c>
      <c r="J81" s="75" t="s">
        <v>608</v>
      </c>
      <c r="K81" s="5" t="s">
        <v>59</v>
      </c>
      <c r="L81" s="5" t="s">
        <v>39</v>
      </c>
      <c r="M81" s="76">
        <v>44447</v>
      </c>
      <c r="N81" s="5" t="s">
        <v>45</v>
      </c>
      <c r="O81" s="5" t="s">
        <v>41</v>
      </c>
      <c r="P81" s="5" t="s">
        <v>538</v>
      </c>
      <c r="Q81" s="5" t="s">
        <v>538</v>
      </c>
      <c r="R81" s="5" t="s">
        <v>538</v>
      </c>
      <c r="S81" s="5" t="s">
        <v>538</v>
      </c>
      <c r="T81" s="5" t="s">
        <v>538</v>
      </c>
      <c r="U81" s="5" t="s">
        <v>538</v>
      </c>
      <c r="V81" s="5" t="s">
        <v>538</v>
      </c>
      <c r="W81" s="5" t="s">
        <v>538</v>
      </c>
    </row>
    <row r="82" spans="1:23" ht="60" x14ac:dyDescent="0.25">
      <c r="A82" s="75" t="s">
        <v>306</v>
      </c>
      <c r="B82" s="75" t="s">
        <v>638</v>
      </c>
      <c r="C82" s="75" t="s">
        <v>33</v>
      </c>
      <c r="D82" s="5" t="s">
        <v>639</v>
      </c>
      <c r="E82" s="75" t="s">
        <v>34</v>
      </c>
      <c r="F82" s="6">
        <v>44403</v>
      </c>
      <c r="G82" s="6">
        <v>46229</v>
      </c>
      <c r="H82" s="5" t="s">
        <v>607</v>
      </c>
      <c r="I82" s="75" t="s">
        <v>608</v>
      </c>
      <c r="J82" s="75" t="s">
        <v>608</v>
      </c>
      <c r="K82" s="75" t="s">
        <v>248</v>
      </c>
      <c r="L82" s="5" t="s">
        <v>39</v>
      </c>
      <c r="M82" s="76">
        <v>44447</v>
      </c>
      <c r="N82" s="5" t="s">
        <v>45</v>
      </c>
      <c r="O82" s="5" t="s">
        <v>41</v>
      </c>
      <c r="P82" s="5" t="s">
        <v>538</v>
      </c>
      <c r="Q82" s="5" t="s">
        <v>538</v>
      </c>
      <c r="R82" s="5" t="s">
        <v>538</v>
      </c>
      <c r="S82" s="5" t="s">
        <v>538</v>
      </c>
      <c r="T82" s="5" t="s">
        <v>538</v>
      </c>
      <c r="U82" s="5" t="s">
        <v>538</v>
      </c>
      <c r="V82" s="5" t="s">
        <v>538</v>
      </c>
      <c r="W82" s="5" t="s">
        <v>538</v>
      </c>
    </row>
    <row r="83" spans="1:23" ht="60" x14ac:dyDescent="0.25">
      <c r="A83" s="75" t="s">
        <v>306</v>
      </c>
      <c r="B83" s="75" t="s">
        <v>640</v>
      </c>
      <c r="C83" s="75" t="s">
        <v>33</v>
      </c>
      <c r="D83" s="5" t="s">
        <v>641</v>
      </c>
      <c r="E83" s="75" t="s">
        <v>34</v>
      </c>
      <c r="F83" s="6">
        <v>44403</v>
      </c>
      <c r="G83" s="6">
        <v>46229</v>
      </c>
      <c r="H83" s="5" t="s">
        <v>607</v>
      </c>
      <c r="I83" s="75" t="s">
        <v>608</v>
      </c>
      <c r="J83" s="75" t="s">
        <v>608</v>
      </c>
      <c r="K83" s="5" t="s">
        <v>59</v>
      </c>
      <c r="L83" s="5" t="s">
        <v>39</v>
      </c>
      <c r="M83" s="76">
        <v>44447</v>
      </c>
      <c r="N83" s="5" t="s">
        <v>45</v>
      </c>
      <c r="O83" s="5" t="s">
        <v>41</v>
      </c>
      <c r="P83" s="5" t="s">
        <v>538</v>
      </c>
      <c r="Q83" s="5" t="s">
        <v>538</v>
      </c>
      <c r="R83" s="5" t="s">
        <v>538</v>
      </c>
      <c r="S83" s="5" t="s">
        <v>538</v>
      </c>
      <c r="T83" s="5" t="s">
        <v>538</v>
      </c>
      <c r="U83" s="5" t="s">
        <v>538</v>
      </c>
      <c r="V83" s="5" t="s">
        <v>538</v>
      </c>
      <c r="W83" s="5" t="s">
        <v>538</v>
      </c>
    </row>
    <row r="84" spans="1:23" ht="60" x14ac:dyDescent="0.25">
      <c r="A84" s="75" t="s">
        <v>306</v>
      </c>
      <c r="B84" s="75" t="s">
        <v>642</v>
      </c>
      <c r="C84" s="75" t="s">
        <v>33</v>
      </c>
      <c r="D84" s="5" t="s">
        <v>643</v>
      </c>
      <c r="E84" s="75" t="s">
        <v>34</v>
      </c>
      <c r="F84" s="6">
        <v>44403</v>
      </c>
      <c r="G84" s="6">
        <v>46229</v>
      </c>
      <c r="H84" s="5" t="s">
        <v>607</v>
      </c>
      <c r="I84" s="75" t="s">
        <v>608</v>
      </c>
      <c r="J84" s="75" t="s">
        <v>608</v>
      </c>
      <c r="K84" s="5" t="s">
        <v>59</v>
      </c>
      <c r="L84" s="5" t="s">
        <v>39</v>
      </c>
      <c r="M84" s="76">
        <v>44447</v>
      </c>
      <c r="N84" s="5" t="s">
        <v>45</v>
      </c>
      <c r="O84" s="5" t="s">
        <v>41</v>
      </c>
      <c r="P84" s="5" t="s">
        <v>538</v>
      </c>
      <c r="Q84" s="5" t="s">
        <v>538</v>
      </c>
      <c r="R84" s="5" t="s">
        <v>538</v>
      </c>
      <c r="S84" s="5" t="s">
        <v>538</v>
      </c>
      <c r="T84" s="5" t="s">
        <v>538</v>
      </c>
      <c r="U84" s="5" t="s">
        <v>538</v>
      </c>
      <c r="V84" s="5" t="s">
        <v>538</v>
      </c>
      <c r="W84" s="5" t="s">
        <v>538</v>
      </c>
    </row>
    <row r="85" spans="1:23" ht="60" x14ac:dyDescent="0.25">
      <c r="A85" s="75" t="s">
        <v>306</v>
      </c>
      <c r="B85" s="75" t="s">
        <v>644</v>
      </c>
      <c r="C85" s="75" t="s">
        <v>33</v>
      </c>
      <c r="D85" s="5" t="s">
        <v>645</v>
      </c>
      <c r="E85" s="75" t="s">
        <v>34</v>
      </c>
      <c r="F85" s="6">
        <v>44401</v>
      </c>
      <c r="G85" s="6">
        <v>46227</v>
      </c>
      <c r="H85" s="5" t="s">
        <v>607</v>
      </c>
      <c r="I85" s="75" t="s">
        <v>608</v>
      </c>
      <c r="J85" s="75" t="s">
        <v>608</v>
      </c>
      <c r="K85" s="5" t="s">
        <v>59</v>
      </c>
      <c r="L85" s="5" t="s">
        <v>39</v>
      </c>
      <c r="M85" s="76">
        <v>44447</v>
      </c>
      <c r="N85" s="5" t="s">
        <v>45</v>
      </c>
      <c r="O85" s="5" t="s">
        <v>41</v>
      </c>
      <c r="P85" s="5" t="s">
        <v>538</v>
      </c>
      <c r="Q85" s="5" t="s">
        <v>538</v>
      </c>
      <c r="R85" s="5" t="s">
        <v>538</v>
      </c>
      <c r="S85" s="5" t="s">
        <v>538</v>
      </c>
      <c r="T85" s="5" t="s">
        <v>538</v>
      </c>
      <c r="U85" s="5" t="s">
        <v>538</v>
      </c>
      <c r="V85" s="5" t="s">
        <v>538</v>
      </c>
      <c r="W85" s="5" t="s">
        <v>538</v>
      </c>
    </row>
    <row r="86" spans="1:23" ht="60" x14ac:dyDescent="0.25">
      <c r="A86" s="75" t="s">
        <v>306</v>
      </c>
      <c r="B86" s="75" t="s">
        <v>646</v>
      </c>
      <c r="C86" s="75" t="s">
        <v>33</v>
      </c>
      <c r="D86" s="5" t="s">
        <v>647</v>
      </c>
      <c r="E86" s="75" t="s">
        <v>34</v>
      </c>
      <c r="F86" s="6">
        <v>44401</v>
      </c>
      <c r="G86" s="6">
        <v>46227</v>
      </c>
      <c r="H86" s="5" t="s">
        <v>607</v>
      </c>
      <c r="I86" s="75" t="s">
        <v>608</v>
      </c>
      <c r="J86" s="75" t="s">
        <v>608</v>
      </c>
      <c r="K86" s="5" t="s">
        <v>59</v>
      </c>
      <c r="L86" s="5" t="s">
        <v>39</v>
      </c>
      <c r="M86" s="76">
        <v>44447</v>
      </c>
      <c r="N86" s="5" t="s">
        <v>45</v>
      </c>
      <c r="O86" s="5" t="s">
        <v>41</v>
      </c>
      <c r="P86" s="5" t="s">
        <v>538</v>
      </c>
      <c r="Q86" s="5" t="s">
        <v>538</v>
      </c>
      <c r="R86" s="5" t="s">
        <v>538</v>
      </c>
      <c r="S86" s="5" t="s">
        <v>538</v>
      </c>
      <c r="T86" s="5" t="s">
        <v>538</v>
      </c>
      <c r="U86" s="5" t="s">
        <v>538</v>
      </c>
      <c r="V86" s="5" t="s">
        <v>538</v>
      </c>
      <c r="W86" s="5" t="s">
        <v>538</v>
      </c>
    </row>
    <row r="87" spans="1:23" ht="60" x14ac:dyDescent="0.25">
      <c r="A87" s="75" t="s">
        <v>306</v>
      </c>
      <c r="B87" s="75" t="s">
        <v>648</v>
      </c>
      <c r="C87" s="75" t="s">
        <v>33</v>
      </c>
      <c r="D87" s="5" t="s">
        <v>649</v>
      </c>
      <c r="E87" s="75" t="s">
        <v>34</v>
      </c>
      <c r="F87" s="6">
        <v>44401</v>
      </c>
      <c r="G87" s="6">
        <v>46227</v>
      </c>
      <c r="H87" s="5" t="s">
        <v>607</v>
      </c>
      <c r="I87" s="75" t="s">
        <v>608</v>
      </c>
      <c r="J87" s="75" t="s">
        <v>608</v>
      </c>
      <c r="K87" s="5" t="s">
        <v>59</v>
      </c>
      <c r="L87" s="5" t="s">
        <v>39</v>
      </c>
      <c r="M87" s="76">
        <v>44447</v>
      </c>
      <c r="N87" s="5" t="s">
        <v>45</v>
      </c>
      <c r="O87" s="5" t="s">
        <v>41</v>
      </c>
      <c r="P87" s="5" t="s">
        <v>538</v>
      </c>
      <c r="Q87" s="5" t="s">
        <v>538</v>
      </c>
      <c r="R87" s="5" t="s">
        <v>538</v>
      </c>
      <c r="S87" s="5" t="s">
        <v>538</v>
      </c>
      <c r="T87" s="5" t="s">
        <v>538</v>
      </c>
      <c r="U87" s="5" t="s">
        <v>538</v>
      </c>
      <c r="V87" s="5" t="s">
        <v>538</v>
      </c>
      <c r="W87" s="5" t="s">
        <v>538</v>
      </c>
    </row>
    <row r="88" spans="1:23" ht="60" x14ac:dyDescent="0.25">
      <c r="A88" s="75" t="s">
        <v>306</v>
      </c>
      <c r="B88" s="75" t="s">
        <v>650</v>
      </c>
      <c r="C88" s="75" t="s">
        <v>33</v>
      </c>
      <c r="D88" s="5" t="s">
        <v>651</v>
      </c>
      <c r="E88" s="75" t="s">
        <v>34</v>
      </c>
      <c r="F88" s="6">
        <v>44401</v>
      </c>
      <c r="G88" s="6">
        <v>46227</v>
      </c>
      <c r="H88" s="5" t="s">
        <v>607</v>
      </c>
      <c r="I88" s="75" t="s">
        <v>608</v>
      </c>
      <c r="J88" s="75" t="s">
        <v>608</v>
      </c>
      <c r="K88" s="5" t="s">
        <v>59</v>
      </c>
      <c r="L88" s="5" t="s">
        <v>39</v>
      </c>
      <c r="M88" s="76">
        <v>44447</v>
      </c>
      <c r="N88" s="5" t="s">
        <v>45</v>
      </c>
      <c r="O88" s="5" t="s">
        <v>41</v>
      </c>
      <c r="P88" s="5" t="s">
        <v>538</v>
      </c>
      <c r="Q88" s="5" t="s">
        <v>538</v>
      </c>
      <c r="R88" s="5" t="s">
        <v>538</v>
      </c>
      <c r="S88" s="5" t="s">
        <v>538</v>
      </c>
      <c r="T88" s="5" t="s">
        <v>538</v>
      </c>
      <c r="U88" s="5" t="s">
        <v>538</v>
      </c>
      <c r="V88" s="5" t="s">
        <v>538</v>
      </c>
      <c r="W88" s="5" t="s">
        <v>538</v>
      </c>
    </row>
    <row r="89" spans="1:23" ht="60" x14ac:dyDescent="0.25">
      <c r="A89" s="75" t="s">
        <v>306</v>
      </c>
      <c r="B89" s="75" t="s">
        <v>652</v>
      </c>
      <c r="C89" s="75" t="s">
        <v>33</v>
      </c>
      <c r="D89" s="5" t="s">
        <v>653</v>
      </c>
      <c r="E89" s="75" t="s">
        <v>34</v>
      </c>
      <c r="F89" s="6">
        <v>44401</v>
      </c>
      <c r="G89" s="6">
        <v>46227</v>
      </c>
      <c r="H89" s="5" t="s">
        <v>607</v>
      </c>
      <c r="I89" s="75" t="s">
        <v>608</v>
      </c>
      <c r="J89" s="75" t="s">
        <v>608</v>
      </c>
      <c r="K89" s="5" t="s">
        <v>59</v>
      </c>
      <c r="L89" s="5" t="s">
        <v>39</v>
      </c>
      <c r="M89" s="76">
        <v>44447</v>
      </c>
      <c r="N89" s="5" t="s">
        <v>45</v>
      </c>
      <c r="O89" s="5" t="s">
        <v>41</v>
      </c>
      <c r="P89" s="5" t="s">
        <v>538</v>
      </c>
      <c r="Q89" s="5" t="s">
        <v>538</v>
      </c>
      <c r="R89" s="5" t="s">
        <v>538</v>
      </c>
      <c r="S89" s="5" t="s">
        <v>538</v>
      </c>
      <c r="T89" s="5" t="s">
        <v>538</v>
      </c>
      <c r="U89" s="5" t="s">
        <v>538</v>
      </c>
      <c r="V89" s="5" t="s">
        <v>538</v>
      </c>
      <c r="W89" s="5" t="s">
        <v>538</v>
      </c>
    </row>
    <row r="90" spans="1:23" ht="330" x14ac:dyDescent="0.25">
      <c r="A90" s="75" t="s">
        <v>306</v>
      </c>
      <c r="B90" s="75" t="s">
        <v>654</v>
      </c>
      <c r="C90" s="75" t="s">
        <v>33</v>
      </c>
      <c r="D90" s="5" t="s">
        <v>655</v>
      </c>
      <c r="E90" s="75" t="s">
        <v>34</v>
      </c>
      <c r="F90" s="6">
        <v>44344</v>
      </c>
      <c r="G90" s="6">
        <v>46170</v>
      </c>
      <c r="H90" s="5" t="s">
        <v>607</v>
      </c>
      <c r="I90" s="75" t="s">
        <v>608</v>
      </c>
      <c r="J90" s="75" t="s">
        <v>608</v>
      </c>
      <c r="K90" s="5" t="s">
        <v>59</v>
      </c>
      <c r="L90" s="5" t="s">
        <v>39</v>
      </c>
      <c r="M90" s="76">
        <v>44413</v>
      </c>
      <c r="N90" s="5" t="s">
        <v>45</v>
      </c>
      <c r="O90" s="5" t="s">
        <v>41</v>
      </c>
      <c r="P90" s="5" t="s">
        <v>538</v>
      </c>
      <c r="Q90" s="5" t="s">
        <v>538</v>
      </c>
      <c r="R90" s="5" t="s">
        <v>538</v>
      </c>
      <c r="S90" s="5" t="s">
        <v>538</v>
      </c>
      <c r="T90" s="5" t="s">
        <v>538</v>
      </c>
      <c r="U90" s="5" t="s">
        <v>538</v>
      </c>
      <c r="V90" s="5" t="s">
        <v>538</v>
      </c>
      <c r="W90" s="5" t="s">
        <v>538</v>
      </c>
    </row>
    <row r="91" spans="1:23" ht="330" x14ac:dyDescent="0.25">
      <c r="A91" s="75" t="s">
        <v>306</v>
      </c>
      <c r="B91" s="75" t="s">
        <v>654</v>
      </c>
      <c r="C91" s="75" t="s">
        <v>33</v>
      </c>
      <c r="D91" s="5" t="s">
        <v>656</v>
      </c>
      <c r="E91" s="75" t="s">
        <v>34</v>
      </c>
      <c r="F91" s="6">
        <v>44404</v>
      </c>
      <c r="G91" s="6">
        <v>46230</v>
      </c>
      <c r="H91" s="5" t="s">
        <v>607</v>
      </c>
      <c r="I91" s="75" t="s">
        <v>608</v>
      </c>
      <c r="J91" s="75" t="s">
        <v>608</v>
      </c>
      <c r="K91" s="5" t="s">
        <v>59</v>
      </c>
      <c r="L91" s="5" t="s">
        <v>39</v>
      </c>
      <c r="M91" s="76">
        <v>44413</v>
      </c>
      <c r="N91" s="5" t="s">
        <v>45</v>
      </c>
      <c r="O91" s="5" t="s">
        <v>41</v>
      </c>
      <c r="P91" s="5" t="s">
        <v>538</v>
      </c>
      <c r="Q91" s="5" t="s">
        <v>538</v>
      </c>
      <c r="R91" s="5" t="s">
        <v>538</v>
      </c>
      <c r="S91" s="5" t="s">
        <v>538</v>
      </c>
      <c r="T91" s="5" t="s">
        <v>538</v>
      </c>
      <c r="U91" s="5" t="s">
        <v>538</v>
      </c>
      <c r="V91" s="5" t="s">
        <v>538</v>
      </c>
      <c r="W91" s="5" t="s">
        <v>538</v>
      </c>
    </row>
    <row r="92" spans="1:23" ht="330" x14ac:dyDescent="0.25">
      <c r="A92" s="75" t="s">
        <v>306</v>
      </c>
      <c r="B92" s="75" t="s">
        <v>654</v>
      </c>
      <c r="C92" s="75" t="s">
        <v>33</v>
      </c>
      <c r="D92" s="5" t="s">
        <v>657</v>
      </c>
      <c r="E92" s="75" t="s">
        <v>34</v>
      </c>
      <c r="F92" s="6">
        <v>44404</v>
      </c>
      <c r="G92" s="6">
        <v>46230</v>
      </c>
      <c r="H92" s="5" t="s">
        <v>607</v>
      </c>
      <c r="I92" s="75" t="s">
        <v>608</v>
      </c>
      <c r="J92" s="75" t="s">
        <v>608</v>
      </c>
      <c r="K92" s="5" t="s">
        <v>59</v>
      </c>
      <c r="L92" s="5" t="s">
        <v>39</v>
      </c>
      <c r="M92" s="76">
        <v>44413</v>
      </c>
      <c r="N92" s="5" t="s">
        <v>45</v>
      </c>
      <c r="O92" s="5" t="s">
        <v>41</v>
      </c>
      <c r="P92" s="5" t="s">
        <v>538</v>
      </c>
      <c r="Q92" s="5" t="s">
        <v>538</v>
      </c>
      <c r="R92" s="5" t="s">
        <v>538</v>
      </c>
      <c r="S92" s="5" t="s">
        <v>538</v>
      </c>
      <c r="T92" s="5" t="s">
        <v>538</v>
      </c>
      <c r="U92" s="5" t="s">
        <v>538</v>
      </c>
      <c r="V92" s="5" t="s">
        <v>538</v>
      </c>
      <c r="W92" s="5" t="s">
        <v>538</v>
      </c>
    </row>
    <row r="93" spans="1:23" ht="45" x14ac:dyDescent="0.25">
      <c r="A93" s="75" t="s">
        <v>306</v>
      </c>
      <c r="B93" s="75" t="s">
        <v>658</v>
      </c>
      <c r="C93" s="75" t="s">
        <v>33</v>
      </c>
      <c r="D93" s="5" t="s">
        <v>659</v>
      </c>
      <c r="E93" s="75" t="s">
        <v>34</v>
      </c>
      <c r="F93" s="6">
        <v>44361</v>
      </c>
      <c r="G93" s="6">
        <v>46187</v>
      </c>
      <c r="H93" s="5" t="s">
        <v>607</v>
      </c>
      <c r="I93" s="75" t="s">
        <v>608</v>
      </c>
      <c r="J93" s="75" t="s">
        <v>608</v>
      </c>
      <c r="K93" s="5" t="s">
        <v>59</v>
      </c>
      <c r="L93" s="5" t="s">
        <v>39</v>
      </c>
      <c r="M93" s="76">
        <v>44413</v>
      </c>
      <c r="N93" s="5" t="s">
        <v>45</v>
      </c>
      <c r="O93" s="5" t="s">
        <v>41</v>
      </c>
      <c r="P93" s="5" t="s">
        <v>538</v>
      </c>
      <c r="Q93" s="5" t="s">
        <v>538</v>
      </c>
      <c r="R93" s="5" t="s">
        <v>538</v>
      </c>
      <c r="S93" s="5" t="s">
        <v>538</v>
      </c>
      <c r="T93" s="5" t="s">
        <v>538</v>
      </c>
      <c r="U93" s="5" t="s">
        <v>538</v>
      </c>
      <c r="V93" s="5" t="s">
        <v>538</v>
      </c>
      <c r="W93" s="5" t="s">
        <v>538</v>
      </c>
    </row>
    <row r="94" spans="1:23" ht="135" x14ac:dyDescent="0.25">
      <c r="A94" s="5" t="s">
        <v>482</v>
      </c>
      <c r="B94" s="5" t="s">
        <v>660</v>
      </c>
      <c r="C94" s="5" t="s">
        <v>661</v>
      </c>
      <c r="D94" s="5" t="s">
        <v>662</v>
      </c>
      <c r="E94" s="5" t="s">
        <v>380</v>
      </c>
      <c r="F94" s="6">
        <v>44445</v>
      </c>
      <c r="G94" s="6">
        <v>46271</v>
      </c>
      <c r="H94" s="5" t="s">
        <v>568</v>
      </c>
      <c r="I94" s="5" t="s">
        <v>663</v>
      </c>
      <c r="J94" s="5" t="s">
        <v>664</v>
      </c>
      <c r="K94" s="5" t="s">
        <v>59</v>
      </c>
      <c r="L94" s="5" t="s">
        <v>39</v>
      </c>
      <c r="M94" s="6">
        <v>44447</v>
      </c>
      <c r="N94" s="5" t="s">
        <v>45</v>
      </c>
      <c r="O94" s="5" t="s">
        <v>41</v>
      </c>
      <c r="P94" s="5" t="s">
        <v>538</v>
      </c>
      <c r="Q94" s="5" t="s">
        <v>538</v>
      </c>
      <c r="R94" s="5" t="s">
        <v>538</v>
      </c>
      <c r="S94" s="5" t="s">
        <v>538</v>
      </c>
      <c r="T94" s="5" t="s">
        <v>538</v>
      </c>
      <c r="U94" s="5" t="s">
        <v>538</v>
      </c>
      <c r="V94" s="5" t="s">
        <v>538</v>
      </c>
      <c r="W94" s="5" t="s">
        <v>538</v>
      </c>
    </row>
    <row r="95" spans="1:23" ht="90" x14ac:dyDescent="0.25">
      <c r="A95" s="5" t="s">
        <v>482</v>
      </c>
      <c r="B95" s="5" t="s">
        <v>665</v>
      </c>
      <c r="C95" s="5" t="s">
        <v>661</v>
      </c>
      <c r="D95" s="5" t="s">
        <v>666</v>
      </c>
      <c r="E95" s="5" t="s">
        <v>34</v>
      </c>
      <c r="F95" s="6">
        <v>44452</v>
      </c>
      <c r="G95" s="6">
        <v>46278</v>
      </c>
      <c r="H95" s="5" t="s">
        <v>667</v>
      </c>
      <c r="I95" s="5" t="s">
        <v>663</v>
      </c>
      <c r="J95" s="5" t="s">
        <v>664</v>
      </c>
      <c r="K95" s="5" t="s">
        <v>59</v>
      </c>
      <c r="L95" s="5" t="s">
        <v>39</v>
      </c>
      <c r="M95" s="6">
        <v>44498</v>
      </c>
      <c r="N95" s="5" t="s">
        <v>45</v>
      </c>
      <c r="O95" s="5" t="s">
        <v>41</v>
      </c>
      <c r="P95" s="5" t="s">
        <v>538</v>
      </c>
      <c r="Q95" s="5" t="s">
        <v>538</v>
      </c>
      <c r="R95" s="5" t="s">
        <v>538</v>
      </c>
      <c r="S95" s="5" t="s">
        <v>538</v>
      </c>
      <c r="T95" s="5" t="s">
        <v>538</v>
      </c>
      <c r="U95" s="5" t="s">
        <v>538</v>
      </c>
      <c r="V95" s="5" t="s">
        <v>538</v>
      </c>
      <c r="W95" s="5" t="s">
        <v>538</v>
      </c>
    </row>
    <row r="96" spans="1:23" ht="120" x14ac:dyDescent="0.25">
      <c r="A96" s="5" t="s">
        <v>482</v>
      </c>
      <c r="B96" s="5" t="s">
        <v>668</v>
      </c>
      <c r="C96" s="5" t="s">
        <v>669</v>
      </c>
      <c r="D96" s="5" t="s">
        <v>670</v>
      </c>
      <c r="E96" s="5" t="s">
        <v>34</v>
      </c>
      <c r="F96" s="6">
        <v>44426</v>
      </c>
      <c r="G96" s="6">
        <v>46252</v>
      </c>
      <c r="H96" s="5" t="s">
        <v>671</v>
      </c>
      <c r="I96" s="5" t="s">
        <v>672</v>
      </c>
      <c r="J96" s="5" t="s">
        <v>673</v>
      </c>
      <c r="K96" s="5" t="s">
        <v>59</v>
      </c>
      <c r="L96" s="5" t="s">
        <v>39</v>
      </c>
      <c r="M96" s="6">
        <v>44433</v>
      </c>
      <c r="N96" s="5" t="s">
        <v>45</v>
      </c>
      <c r="O96" s="5" t="s">
        <v>41</v>
      </c>
      <c r="P96" s="5" t="s">
        <v>538</v>
      </c>
      <c r="Q96" s="5" t="s">
        <v>538</v>
      </c>
      <c r="R96" s="5" t="s">
        <v>538</v>
      </c>
      <c r="S96" s="5" t="s">
        <v>538</v>
      </c>
      <c r="T96" s="5" t="s">
        <v>538</v>
      </c>
      <c r="U96" s="5" t="s">
        <v>538</v>
      </c>
      <c r="V96" s="5" t="s">
        <v>538</v>
      </c>
      <c r="W96" s="5" t="s">
        <v>538</v>
      </c>
    </row>
    <row r="97" spans="1:23" ht="105" x14ac:dyDescent="0.25">
      <c r="A97" s="5" t="s">
        <v>482</v>
      </c>
      <c r="B97" s="5" t="s">
        <v>674</v>
      </c>
      <c r="C97" s="5" t="s">
        <v>669</v>
      </c>
      <c r="D97" s="5" t="s">
        <v>675</v>
      </c>
      <c r="E97" s="5" t="s">
        <v>34</v>
      </c>
      <c r="F97" s="6">
        <v>44420</v>
      </c>
      <c r="G97" s="6">
        <v>46246</v>
      </c>
      <c r="H97" s="5" t="s">
        <v>671</v>
      </c>
      <c r="I97" s="5" t="s">
        <v>672</v>
      </c>
      <c r="J97" s="5" t="s">
        <v>673</v>
      </c>
      <c r="K97" s="5" t="s">
        <v>59</v>
      </c>
      <c r="L97" s="5" t="s">
        <v>39</v>
      </c>
      <c r="M97" s="6">
        <v>44433</v>
      </c>
      <c r="N97" s="5" t="s">
        <v>45</v>
      </c>
      <c r="O97" s="5" t="s">
        <v>41</v>
      </c>
      <c r="P97" s="5" t="s">
        <v>538</v>
      </c>
      <c r="Q97" s="5" t="s">
        <v>538</v>
      </c>
      <c r="R97" s="5" t="s">
        <v>538</v>
      </c>
      <c r="S97" s="5" t="s">
        <v>538</v>
      </c>
      <c r="T97" s="5" t="s">
        <v>538</v>
      </c>
      <c r="U97" s="5" t="s">
        <v>538</v>
      </c>
      <c r="V97" s="5" t="s">
        <v>538</v>
      </c>
      <c r="W97" s="5" t="s">
        <v>538</v>
      </c>
    </row>
    <row r="98" spans="1:23" ht="105" x14ac:dyDescent="0.25">
      <c r="A98" s="5" t="s">
        <v>482</v>
      </c>
      <c r="B98" s="5" t="s">
        <v>674</v>
      </c>
      <c r="C98" s="5" t="s">
        <v>669</v>
      </c>
      <c r="D98" s="5" t="s">
        <v>676</v>
      </c>
      <c r="E98" s="5" t="s">
        <v>34</v>
      </c>
      <c r="F98" s="6">
        <v>44420</v>
      </c>
      <c r="G98" s="6">
        <v>46246</v>
      </c>
      <c r="H98" s="5" t="s">
        <v>671</v>
      </c>
      <c r="I98" s="5" t="s">
        <v>672</v>
      </c>
      <c r="J98" s="5" t="s">
        <v>673</v>
      </c>
      <c r="K98" s="5" t="s">
        <v>59</v>
      </c>
      <c r="L98" s="5" t="s">
        <v>39</v>
      </c>
      <c r="M98" s="6">
        <v>44433</v>
      </c>
      <c r="N98" s="5" t="s">
        <v>45</v>
      </c>
      <c r="O98" s="5" t="s">
        <v>41</v>
      </c>
      <c r="P98" s="5" t="s">
        <v>538</v>
      </c>
      <c r="Q98" s="5" t="s">
        <v>538</v>
      </c>
      <c r="R98" s="5" t="s">
        <v>538</v>
      </c>
      <c r="S98" s="5" t="s">
        <v>538</v>
      </c>
      <c r="T98" s="5" t="s">
        <v>538</v>
      </c>
      <c r="U98" s="5" t="s">
        <v>538</v>
      </c>
      <c r="V98" s="5" t="s">
        <v>538</v>
      </c>
      <c r="W98" s="5" t="s">
        <v>538</v>
      </c>
    </row>
  </sheetData>
  <mergeCells count="16">
    <mergeCell ref="A6:B6"/>
    <mergeCell ref="C6:F6"/>
    <mergeCell ref="A1:F1"/>
    <mergeCell ref="A3:B3"/>
    <mergeCell ref="C3:F3"/>
    <mergeCell ref="A4:B4"/>
    <mergeCell ref="C4:F4"/>
    <mergeCell ref="A5:B5"/>
    <mergeCell ref="C5:F5"/>
    <mergeCell ref="A41:B41"/>
    <mergeCell ref="C41:F41"/>
    <mergeCell ref="A37:F38"/>
    <mergeCell ref="A39:B39"/>
    <mergeCell ref="C39:F39"/>
    <mergeCell ref="A40:B40"/>
    <mergeCell ref="C40:F40"/>
  </mergeCells>
  <dataValidations count="4">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allowBlank="1" promptTitle="Plazo ampliación reserva" prompt="Deberá indicarse el número de años en formato de número entero." sqref="P37:P4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94 E42:E43 E49"/>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workbookViewId="0">
      <selection sqref="A1:D1"/>
    </sheetView>
  </sheetViews>
  <sheetFormatPr baseColWidth="10" defaultColWidth="28.7109375" defaultRowHeight="52.5" customHeight="1" x14ac:dyDescent="0.2"/>
  <cols>
    <col min="1" max="8" width="28.7109375" style="120"/>
    <col min="9" max="9" width="42.5703125" style="120" customWidth="1"/>
    <col min="10" max="10" width="35.42578125" style="120" customWidth="1"/>
    <col min="11" max="16384" width="28.7109375" style="120"/>
  </cols>
  <sheetData>
    <row r="1" spans="1:23" ht="28.5" customHeight="1" x14ac:dyDescent="0.2">
      <c r="A1" s="199" t="s">
        <v>1073</v>
      </c>
      <c r="B1" s="199"/>
      <c r="C1" s="199"/>
      <c r="D1" s="199"/>
      <c r="E1" s="69"/>
      <c r="F1" s="70"/>
      <c r="G1" s="44"/>
      <c r="H1" s="44"/>
      <c r="I1" s="44"/>
      <c r="J1" s="44"/>
      <c r="K1" s="44"/>
      <c r="L1" s="44"/>
      <c r="M1" s="44"/>
      <c r="N1" s="44"/>
      <c r="O1" s="44"/>
      <c r="P1" s="44"/>
      <c r="Q1" s="44"/>
      <c r="R1" s="44"/>
      <c r="S1" s="44"/>
      <c r="T1" s="44"/>
      <c r="U1" s="44"/>
      <c r="V1" s="44"/>
      <c r="W1" s="46" t="s">
        <v>1</v>
      </c>
    </row>
    <row r="2" spans="1:23" ht="8.25" customHeight="1" x14ac:dyDescent="0.3">
      <c r="A2" s="71"/>
      <c r="B2" s="72"/>
      <c r="C2" s="71"/>
      <c r="D2" s="71"/>
      <c r="E2" s="71"/>
      <c r="F2" s="73"/>
      <c r="G2" s="38"/>
      <c r="H2" s="38"/>
      <c r="I2" s="38"/>
      <c r="J2" s="41"/>
      <c r="K2" s="38"/>
      <c r="L2" s="38"/>
      <c r="M2" s="38"/>
      <c r="N2" s="38"/>
      <c r="O2" s="38"/>
      <c r="P2" s="38"/>
      <c r="Q2" s="38"/>
      <c r="R2" s="38"/>
      <c r="S2" s="38"/>
      <c r="T2" s="38"/>
      <c r="U2" s="38"/>
      <c r="V2" s="42"/>
      <c r="W2" s="42"/>
    </row>
    <row r="3" spans="1:23" ht="21.75" customHeight="1" x14ac:dyDescent="0.3">
      <c r="A3" s="197" t="s">
        <v>2</v>
      </c>
      <c r="B3" s="197"/>
      <c r="C3" s="200" t="s">
        <v>3</v>
      </c>
      <c r="D3" s="200"/>
      <c r="E3" s="200"/>
      <c r="F3" s="200"/>
      <c r="G3" s="49"/>
      <c r="H3" s="49"/>
      <c r="I3" s="49"/>
      <c r="J3" s="49"/>
      <c r="K3" s="49"/>
      <c r="L3" s="49"/>
      <c r="M3" s="49"/>
      <c r="N3" s="49"/>
      <c r="O3" s="49"/>
      <c r="P3" s="49"/>
      <c r="Q3" s="49"/>
      <c r="R3" s="49"/>
      <c r="S3" s="49"/>
      <c r="T3" s="49"/>
      <c r="U3" s="49"/>
      <c r="V3" s="49"/>
      <c r="W3" s="42"/>
    </row>
    <row r="4" spans="1:23" ht="22.5" customHeight="1" x14ac:dyDescent="0.3">
      <c r="A4" s="197" t="s">
        <v>4</v>
      </c>
      <c r="B4" s="197"/>
      <c r="C4" s="200" t="s">
        <v>277</v>
      </c>
      <c r="D4" s="200"/>
      <c r="E4" s="200"/>
      <c r="F4" s="200"/>
      <c r="G4" s="49"/>
      <c r="H4" s="49"/>
      <c r="I4" s="49"/>
      <c r="J4" s="49"/>
      <c r="K4" s="49"/>
      <c r="L4" s="49"/>
      <c r="M4" s="49"/>
      <c r="N4" s="49"/>
      <c r="O4" s="49"/>
      <c r="P4" s="49"/>
      <c r="Q4" s="49"/>
      <c r="R4" s="49"/>
      <c r="S4" s="49"/>
      <c r="T4" s="49"/>
      <c r="U4" s="49"/>
      <c r="V4" s="49"/>
      <c r="W4" s="42"/>
    </row>
    <row r="5" spans="1:23" ht="18.75" customHeight="1" x14ac:dyDescent="0.3">
      <c r="A5" s="197" t="s">
        <v>6</v>
      </c>
      <c r="B5" s="197"/>
      <c r="C5" s="198">
        <v>44013</v>
      </c>
      <c r="D5" s="198"/>
      <c r="E5" s="198"/>
      <c r="F5" s="198"/>
      <c r="G5" s="49"/>
      <c r="H5" s="49"/>
      <c r="I5" s="49"/>
      <c r="J5" s="49"/>
      <c r="K5" s="49"/>
      <c r="L5" s="49"/>
      <c r="M5" s="49"/>
      <c r="N5" s="49"/>
      <c r="O5" s="49"/>
      <c r="P5" s="49"/>
      <c r="Q5" s="49"/>
      <c r="R5" s="49"/>
      <c r="S5" s="49"/>
      <c r="T5" s="49"/>
      <c r="U5" s="49"/>
      <c r="V5" s="49"/>
      <c r="W5" s="42"/>
    </row>
    <row r="6" spans="1:23" ht="24" customHeight="1" x14ac:dyDescent="0.2">
      <c r="A6" s="42"/>
      <c r="B6" s="52"/>
      <c r="C6" s="42"/>
      <c r="D6" s="42"/>
      <c r="E6" s="42"/>
      <c r="F6" s="50"/>
      <c r="G6" s="42"/>
      <c r="H6" s="42"/>
      <c r="I6" s="42"/>
      <c r="J6" s="49"/>
      <c r="K6" s="42"/>
      <c r="L6" s="42"/>
      <c r="M6" s="42"/>
      <c r="N6" s="42"/>
      <c r="O6" s="42"/>
      <c r="P6" s="42"/>
      <c r="Q6" s="42"/>
      <c r="R6" s="42"/>
      <c r="S6" s="42"/>
      <c r="T6" s="42"/>
      <c r="U6" s="42"/>
      <c r="V6" s="42"/>
      <c r="W6" s="42"/>
    </row>
    <row r="7" spans="1:23" ht="52.5" customHeight="1" x14ac:dyDescent="0.2">
      <c r="A7" s="66" t="s">
        <v>7</v>
      </c>
      <c r="B7" s="66" t="s">
        <v>8</v>
      </c>
      <c r="C7" s="66" t="s">
        <v>9</v>
      </c>
      <c r="D7" s="66" t="s">
        <v>10</v>
      </c>
      <c r="E7" s="66" t="s">
        <v>11</v>
      </c>
      <c r="F7" s="67" t="s">
        <v>12</v>
      </c>
      <c r="G7" s="66" t="s">
        <v>13</v>
      </c>
      <c r="H7" s="66" t="s">
        <v>14</v>
      </c>
      <c r="I7" s="66" t="s">
        <v>15</v>
      </c>
      <c r="J7" s="66" t="s">
        <v>16</v>
      </c>
      <c r="K7" s="66" t="s">
        <v>17</v>
      </c>
      <c r="L7" s="66" t="s">
        <v>18</v>
      </c>
      <c r="M7" s="66" t="s">
        <v>19</v>
      </c>
      <c r="N7" s="66" t="s">
        <v>20</v>
      </c>
      <c r="O7" s="66" t="s">
        <v>21</v>
      </c>
      <c r="P7" s="66" t="s">
        <v>22</v>
      </c>
      <c r="Q7" s="66" t="s">
        <v>23</v>
      </c>
      <c r="R7" s="66" t="s">
        <v>24</v>
      </c>
      <c r="S7" s="66" t="s">
        <v>25</v>
      </c>
      <c r="T7" s="66" t="s">
        <v>26</v>
      </c>
      <c r="U7" s="66" t="s">
        <v>27</v>
      </c>
      <c r="V7" s="66" t="s">
        <v>28</v>
      </c>
      <c r="W7" s="66" t="s">
        <v>29</v>
      </c>
    </row>
    <row r="8" spans="1:23" ht="315" x14ac:dyDescent="0.2">
      <c r="A8" s="5" t="s">
        <v>278</v>
      </c>
      <c r="B8" s="5" t="s">
        <v>279</v>
      </c>
      <c r="C8" s="5" t="s">
        <v>280</v>
      </c>
      <c r="D8" s="5" t="s">
        <v>281</v>
      </c>
      <c r="E8" s="5" t="s">
        <v>76</v>
      </c>
      <c r="F8" s="6">
        <v>43854</v>
      </c>
      <c r="G8" s="6">
        <v>45681</v>
      </c>
      <c r="H8" s="5" t="s">
        <v>282</v>
      </c>
      <c r="I8" s="5" t="s">
        <v>283</v>
      </c>
      <c r="J8" s="5" t="s">
        <v>284</v>
      </c>
      <c r="K8" s="5" t="s">
        <v>38</v>
      </c>
      <c r="L8" s="5" t="s">
        <v>38</v>
      </c>
      <c r="M8" s="6">
        <v>43854</v>
      </c>
      <c r="N8" s="5" t="s">
        <v>211</v>
      </c>
      <c r="O8" s="5" t="s">
        <v>162</v>
      </c>
      <c r="P8" s="5" t="s">
        <v>42</v>
      </c>
      <c r="Q8" s="5" t="s">
        <v>42</v>
      </c>
      <c r="R8" s="5" t="s">
        <v>42</v>
      </c>
      <c r="S8" s="5" t="s">
        <v>42</v>
      </c>
      <c r="T8" s="5" t="s">
        <v>42</v>
      </c>
      <c r="U8" s="5" t="s">
        <v>42</v>
      </c>
      <c r="V8" s="5" t="s">
        <v>42</v>
      </c>
      <c r="W8" s="5" t="s">
        <v>42</v>
      </c>
    </row>
    <row r="9" spans="1:23" ht="255" x14ac:dyDescent="0.2">
      <c r="A9" s="5" t="s">
        <v>213</v>
      </c>
      <c r="B9" s="5" t="s">
        <v>285</v>
      </c>
      <c r="C9" s="5" t="s">
        <v>286</v>
      </c>
      <c r="D9" s="5" t="s">
        <v>287</v>
      </c>
      <c r="E9" s="5" t="s">
        <v>34</v>
      </c>
      <c r="F9" s="6">
        <v>43854</v>
      </c>
      <c r="G9" s="6">
        <v>45681</v>
      </c>
      <c r="H9" s="5" t="s">
        <v>288</v>
      </c>
      <c r="I9" s="5" t="s">
        <v>289</v>
      </c>
      <c r="J9" s="5" t="s">
        <v>290</v>
      </c>
      <c r="K9" s="5" t="s">
        <v>59</v>
      </c>
      <c r="L9" s="5" t="s">
        <v>59</v>
      </c>
      <c r="M9" s="6">
        <v>43854</v>
      </c>
      <c r="N9" s="5" t="s">
        <v>211</v>
      </c>
      <c r="O9" s="5" t="s">
        <v>162</v>
      </c>
      <c r="P9" s="5" t="s">
        <v>42</v>
      </c>
      <c r="Q9" s="5" t="s">
        <v>42</v>
      </c>
      <c r="R9" s="5" t="s">
        <v>42</v>
      </c>
      <c r="S9" s="5" t="s">
        <v>42</v>
      </c>
      <c r="T9" s="5" t="s">
        <v>42</v>
      </c>
      <c r="U9" s="5" t="s">
        <v>42</v>
      </c>
      <c r="V9" s="5" t="s">
        <v>42</v>
      </c>
      <c r="W9" s="5" t="s">
        <v>42</v>
      </c>
    </row>
    <row r="10" spans="1:23" ht="300" x14ac:dyDescent="0.2">
      <c r="A10" s="5" t="s">
        <v>213</v>
      </c>
      <c r="B10" s="5" t="s">
        <v>291</v>
      </c>
      <c r="C10" s="5" t="s">
        <v>292</v>
      </c>
      <c r="D10" s="5" t="s">
        <v>293</v>
      </c>
      <c r="E10" s="5" t="s">
        <v>34</v>
      </c>
      <c r="F10" s="6">
        <v>43854</v>
      </c>
      <c r="G10" s="6">
        <v>45681</v>
      </c>
      <c r="H10" s="5" t="s">
        <v>294</v>
      </c>
      <c r="I10" s="5" t="s">
        <v>295</v>
      </c>
      <c r="J10" s="5" t="s">
        <v>296</v>
      </c>
      <c r="K10" s="5" t="s">
        <v>70</v>
      </c>
      <c r="L10" s="5" t="s">
        <v>292</v>
      </c>
      <c r="M10" s="6">
        <v>43854</v>
      </c>
      <c r="N10" s="5" t="s">
        <v>211</v>
      </c>
      <c r="O10" s="5" t="s">
        <v>162</v>
      </c>
      <c r="P10" s="5" t="s">
        <v>42</v>
      </c>
      <c r="Q10" s="5" t="s">
        <v>42</v>
      </c>
      <c r="R10" s="5" t="s">
        <v>42</v>
      </c>
      <c r="S10" s="5" t="s">
        <v>42</v>
      </c>
      <c r="T10" s="5" t="s">
        <v>42</v>
      </c>
      <c r="U10" s="5" t="s">
        <v>42</v>
      </c>
      <c r="V10" s="5" t="s">
        <v>42</v>
      </c>
      <c r="W10" s="5" t="s">
        <v>42</v>
      </c>
    </row>
    <row r="11" spans="1:23" ht="390" x14ac:dyDescent="0.3">
      <c r="A11" s="5" t="s">
        <v>201</v>
      </c>
      <c r="B11" s="5" t="s">
        <v>297</v>
      </c>
      <c r="C11" s="5" t="s">
        <v>298</v>
      </c>
      <c r="D11" s="63" t="s">
        <v>204</v>
      </c>
      <c r="E11" s="5" t="s">
        <v>205</v>
      </c>
      <c r="F11" s="6">
        <v>43878</v>
      </c>
      <c r="G11" s="6">
        <v>43957</v>
      </c>
      <c r="H11" s="5" t="s">
        <v>206</v>
      </c>
      <c r="I11" s="68" t="s">
        <v>299</v>
      </c>
      <c r="J11" s="68" t="s">
        <v>300</v>
      </c>
      <c r="K11" s="5" t="s">
        <v>59</v>
      </c>
      <c r="L11" s="5" t="s">
        <v>59</v>
      </c>
      <c r="M11" s="6">
        <v>43878</v>
      </c>
      <c r="N11" s="5" t="s">
        <v>211</v>
      </c>
      <c r="O11" s="5" t="s">
        <v>162</v>
      </c>
      <c r="P11" s="5" t="s">
        <v>42</v>
      </c>
      <c r="Q11" s="5" t="s">
        <v>42</v>
      </c>
      <c r="R11" s="5" t="s">
        <v>42</v>
      </c>
      <c r="S11" s="5" t="s">
        <v>42</v>
      </c>
      <c r="T11" s="5" t="s">
        <v>42</v>
      </c>
      <c r="U11" s="5" t="s">
        <v>42</v>
      </c>
      <c r="V11" s="5" t="s">
        <v>42</v>
      </c>
      <c r="W11" s="5" t="s">
        <v>42</v>
      </c>
    </row>
    <row r="12" spans="1:23" ht="409.5" x14ac:dyDescent="0.3">
      <c r="A12" s="5" t="s">
        <v>201</v>
      </c>
      <c r="B12" s="5" t="s">
        <v>202</v>
      </c>
      <c r="C12" s="5" t="s">
        <v>203</v>
      </c>
      <c r="D12" s="63" t="s">
        <v>204</v>
      </c>
      <c r="E12" s="5" t="s">
        <v>205</v>
      </c>
      <c r="F12" s="6">
        <v>43978</v>
      </c>
      <c r="G12" s="6">
        <v>43917</v>
      </c>
      <c r="H12" s="5" t="s">
        <v>206</v>
      </c>
      <c r="I12" s="68" t="s">
        <v>342</v>
      </c>
      <c r="J12" s="68" t="s">
        <v>343</v>
      </c>
      <c r="K12" s="5" t="s">
        <v>59</v>
      </c>
      <c r="L12" s="5" t="s">
        <v>59</v>
      </c>
      <c r="M12" s="6">
        <v>43978</v>
      </c>
      <c r="N12" s="5" t="s">
        <v>211</v>
      </c>
      <c r="O12" s="5" t="s">
        <v>162</v>
      </c>
      <c r="P12" s="5" t="s">
        <v>42</v>
      </c>
      <c r="Q12" s="5" t="s">
        <v>42</v>
      </c>
      <c r="R12" s="5" t="s">
        <v>42</v>
      </c>
      <c r="S12" s="5" t="s">
        <v>42</v>
      </c>
      <c r="T12" s="5" t="s">
        <v>42</v>
      </c>
      <c r="U12" s="5" t="s">
        <v>42</v>
      </c>
      <c r="V12" s="5" t="s">
        <v>42</v>
      </c>
      <c r="W12" s="5" t="s">
        <v>42</v>
      </c>
    </row>
    <row r="13" spans="1:23" ht="409.5" x14ac:dyDescent="0.3">
      <c r="A13" s="5" t="s">
        <v>201</v>
      </c>
      <c r="B13" s="5" t="s">
        <v>202</v>
      </c>
      <c r="C13" s="5" t="s">
        <v>203</v>
      </c>
      <c r="D13" s="63" t="s">
        <v>204</v>
      </c>
      <c r="E13" s="5" t="s">
        <v>205</v>
      </c>
      <c r="F13" s="6">
        <v>43978</v>
      </c>
      <c r="G13" s="6">
        <v>43917</v>
      </c>
      <c r="H13" s="5" t="s">
        <v>206</v>
      </c>
      <c r="I13" s="68" t="s">
        <v>342</v>
      </c>
      <c r="J13" s="68" t="s">
        <v>343</v>
      </c>
      <c r="K13" s="5" t="s">
        <v>59</v>
      </c>
      <c r="L13" s="5" t="s">
        <v>59</v>
      </c>
      <c r="M13" s="6">
        <v>43978</v>
      </c>
      <c r="N13" s="5" t="s">
        <v>211</v>
      </c>
      <c r="O13" s="5" t="s">
        <v>162</v>
      </c>
      <c r="P13" s="5" t="s">
        <v>42</v>
      </c>
      <c r="Q13" s="5" t="s">
        <v>42</v>
      </c>
      <c r="R13" s="5" t="s">
        <v>42</v>
      </c>
      <c r="S13" s="5" t="s">
        <v>42</v>
      </c>
      <c r="T13" s="5" t="s">
        <v>42</v>
      </c>
      <c r="U13" s="5" t="s">
        <v>42</v>
      </c>
      <c r="V13" s="5" t="s">
        <v>42</v>
      </c>
      <c r="W13" s="5" t="s">
        <v>42</v>
      </c>
    </row>
    <row r="14" spans="1:23" ht="409.5" x14ac:dyDescent="0.3">
      <c r="A14" s="5" t="s">
        <v>201</v>
      </c>
      <c r="B14" s="5" t="s">
        <v>202</v>
      </c>
      <c r="C14" s="5" t="s">
        <v>203</v>
      </c>
      <c r="D14" s="63" t="s">
        <v>204</v>
      </c>
      <c r="E14" s="5" t="s">
        <v>205</v>
      </c>
      <c r="F14" s="6">
        <v>43978</v>
      </c>
      <c r="G14" s="6">
        <v>43917</v>
      </c>
      <c r="H14" s="5" t="s">
        <v>206</v>
      </c>
      <c r="I14" s="68" t="s">
        <v>342</v>
      </c>
      <c r="J14" s="68" t="s">
        <v>343</v>
      </c>
      <c r="K14" s="5" t="s">
        <v>59</v>
      </c>
      <c r="L14" s="5" t="s">
        <v>59</v>
      </c>
      <c r="M14" s="6">
        <v>43978</v>
      </c>
      <c r="N14" s="5" t="s">
        <v>211</v>
      </c>
      <c r="O14" s="5" t="s">
        <v>162</v>
      </c>
      <c r="P14" s="5" t="s">
        <v>42</v>
      </c>
      <c r="Q14" s="5" t="s">
        <v>42</v>
      </c>
      <c r="R14" s="5" t="s">
        <v>42</v>
      </c>
      <c r="S14" s="5" t="s">
        <v>42</v>
      </c>
      <c r="T14" s="5" t="s">
        <v>42</v>
      </c>
      <c r="U14" s="5" t="s">
        <v>42</v>
      </c>
      <c r="V14" s="5" t="s">
        <v>42</v>
      </c>
      <c r="W14" s="5" t="s">
        <v>42</v>
      </c>
    </row>
    <row r="15" spans="1:23" ht="409.5" x14ac:dyDescent="0.3">
      <c r="A15" s="5" t="s">
        <v>201</v>
      </c>
      <c r="B15" s="5" t="s">
        <v>202</v>
      </c>
      <c r="C15" s="5" t="s">
        <v>203</v>
      </c>
      <c r="D15" s="63" t="s">
        <v>204</v>
      </c>
      <c r="E15" s="5" t="s">
        <v>205</v>
      </c>
      <c r="F15" s="6">
        <v>43978</v>
      </c>
      <c r="G15" s="6">
        <v>43917</v>
      </c>
      <c r="H15" s="5" t="s">
        <v>206</v>
      </c>
      <c r="I15" s="68" t="s">
        <v>342</v>
      </c>
      <c r="J15" s="68" t="s">
        <v>343</v>
      </c>
      <c r="K15" s="5" t="s">
        <v>59</v>
      </c>
      <c r="L15" s="5" t="s">
        <v>59</v>
      </c>
      <c r="M15" s="6">
        <v>43978</v>
      </c>
      <c r="N15" s="5" t="s">
        <v>211</v>
      </c>
      <c r="O15" s="5" t="s">
        <v>162</v>
      </c>
      <c r="P15" s="5" t="s">
        <v>42</v>
      </c>
      <c r="Q15" s="5" t="s">
        <v>42</v>
      </c>
      <c r="R15" s="5" t="s">
        <v>42</v>
      </c>
      <c r="S15" s="5" t="s">
        <v>42</v>
      </c>
      <c r="T15" s="5" t="s">
        <v>42</v>
      </c>
      <c r="U15" s="5" t="s">
        <v>42</v>
      </c>
      <c r="V15" s="5" t="s">
        <v>42</v>
      </c>
      <c r="W15" s="5" t="s">
        <v>42</v>
      </c>
    </row>
    <row r="16" spans="1:23" ht="409.5" x14ac:dyDescent="0.3">
      <c r="A16" s="5" t="s">
        <v>201</v>
      </c>
      <c r="B16" s="5" t="s">
        <v>301</v>
      </c>
      <c r="C16" s="5" t="s">
        <v>203</v>
      </c>
      <c r="D16" s="63" t="s">
        <v>204</v>
      </c>
      <c r="E16" s="5" t="s">
        <v>205</v>
      </c>
      <c r="F16" s="6">
        <v>43978</v>
      </c>
      <c r="G16" s="6">
        <v>43917</v>
      </c>
      <c r="H16" s="5" t="s">
        <v>206</v>
      </c>
      <c r="I16" s="68" t="s">
        <v>342</v>
      </c>
      <c r="J16" s="68" t="s">
        <v>343</v>
      </c>
      <c r="K16" s="5" t="s">
        <v>59</v>
      </c>
      <c r="L16" s="5" t="s">
        <v>59</v>
      </c>
      <c r="M16" s="6">
        <v>43978</v>
      </c>
      <c r="N16" s="5" t="s">
        <v>211</v>
      </c>
      <c r="O16" s="5" t="s">
        <v>162</v>
      </c>
      <c r="P16" s="5" t="s">
        <v>42</v>
      </c>
      <c r="Q16" s="5" t="s">
        <v>42</v>
      </c>
      <c r="R16" s="5" t="s">
        <v>42</v>
      </c>
      <c r="S16" s="5" t="s">
        <v>42</v>
      </c>
      <c r="T16" s="5" t="s">
        <v>42</v>
      </c>
      <c r="U16" s="5" t="s">
        <v>42</v>
      </c>
      <c r="V16" s="5" t="s">
        <v>42</v>
      </c>
      <c r="W16" s="5" t="s">
        <v>42</v>
      </c>
    </row>
    <row r="17" spans="1:23" ht="285" x14ac:dyDescent="0.2">
      <c r="A17" s="5" t="s">
        <v>201</v>
      </c>
      <c r="B17" s="5" t="s">
        <v>302</v>
      </c>
      <c r="C17" s="5" t="s">
        <v>303</v>
      </c>
      <c r="D17" s="63" t="s">
        <v>204</v>
      </c>
      <c r="E17" s="5" t="s">
        <v>205</v>
      </c>
      <c r="F17" s="6">
        <v>43978</v>
      </c>
      <c r="G17" s="6">
        <v>43917</v>
      </c>
      <c r="H17" s="5" t="s">
        <v>206</v>
      </c>
      <c r="I17" s="91" t="s">
        <v>304</v>
      </c>
      <c r="J17" s="91" t="s">
        <v>305</v>
      </c>
      <c r="K17" s="5" t="s">
        <v>59</v>
      </c>
      <c r="L17" s="5" t="s">
        <v>59</v>
      </c>
      <c r="M17" s="6">
        <v>43978</v>
      </c>
      <c r="N17" s="5" t="s">
        <v>211</v>
      </c>
      <c r="O17" s="5" t="s">
        <v>162</v>
      </c>
      <c r="P17" s="5" t="s">
        <v>42</v>
      </c>
      <c r="Q17" s="5" t="s">
        <v>42</v>
      </c>
      <c r="R17" s="5" t="s">
        <v>42</v>
      </c>
      <c r="S17" s="5" t="s">
        <v>42</v>
      </c>
      <c r="T17" s="5" t="s">
        <v>42</v>
      </c>
      <c r="U17" s="5" t="s">
        <v>42</v>
      </c>
      <c r="V17" s="5" t="s">
        <v>42</v>
      </c>
      <c r="W17" s="5" t="s">
        <v>42</v>
      </c>
    </row>
    <row r="18" spans="1:23" ht="225" x14ac:dyDescent="0.2">
      <c r="A18" s="5" t="s">
        <v>306</v>
      </c>
      <c r="B18" s="5" t="s">
        <v>307</v>
      </c>
      <c r="C18" s="5" t="s">
        <v>165</v>
      </c>
      <c r="D18" s="5" t="s">
        <v>308</v>
      </c>
      <c r="E18" s="5" t="s">
        <v>167</v>
      </c>
      <c r="F18" s="6">
        <v>43844</v>
      </c>
      <c r="G18" s="6">
        <v>45671</v>
      </c>
      <c r="H18" s="5" t="s">
        <v>309</v>
      </c>
      <c r="I18" s="5" t="s">
        <v>310</v>
      </c>
      <c r="J18" s="5" t="s">
        <v>310</v>
      </c>
      <c r="K18" s="5" t="s">
        <v>70</v>
      </c>
      <c r="L18" s="5" t="s">
        <v>307</v>
      </c>
      <c r="M18" s="6">
        <v>43985</v>
      </c>
      <c r="N18" s="5" t="s">
        <v>211</v>
      </c>
      <c r="O18" s="5" t="s">
        <v>162</v>
      </c>
      <c r="P18" s="5" t="s">
        <v>42</v>
      </c>
      <c r="Q18" s="5" t="s">
        <v>42</v>
      </c>
      <c r="R18" s="5" t="s">
        <v>42</v>
      </c>
      <c r="S18" s="5" t="s">
        <v>42</v>
      </c>
      <c r="T18" s="5" t="s">
        <v>42</v>
      </c>
      <c r="U18" s="5" t="s">
        <v>42</v>
      </c>
      <c r="V18" s="5" t="s">
        <v>42</v>
      </c>
      <c r="W18" s="5" t="s">
        <v>42</v>
      </c>
    </row>
    <row r="19" spans="1:23" ht="225" x14ac:dyDescent="0.2">
      <c r="A19" s="5" t="s">
        <v>306</v>
      </c>
      <c r="B19" s="5" t="s">
        <v>307</v>
      </c>
      <c r="C19" s="5" t="s">
        <v>165</v>
      </c>
      <c r="D19" s="5" t="s">
        <v>311</v>
      </c>
      <c r="E19" s="5" t="s">
        <v>167</v>
      </c>
      <c r="F19" s="6">
        <v>43844</v>
      </c>
      <c r="G19" s="6">
        <v>45671</v>
      </c>
      <c r="H19" s="5" t="s">
        <v>309</v>
      </c>
      <c r="I19" s="5" t="s">
        <v>310</v>
      </c>
      <c r="J19" s="5" t="s">
        <v>310</v>
      </c>
      <c r="K19" s="5" t="s">
        <v>70</v>
      </c>
      <c r="L19" s="5" t="s">
        <v>307</v>
      </c>
      <c r="M19" s="6">
        <v>43985</v>
      </c>
      <c r="N19" s="5" t="s">
        <v>211</v>
      </c>
      <c r="O19" s="5" t="s">
        <v>162</v>
      </c>
      <c r="P19" s="5" t="s">
        <v>42</v>
      </c>
      <c r="Q19" s="5" t="s">
        <v>42</v>
      </c>
      <c r="R19" s="5" t="s">
        <v>42</v>
      </c>
      <c r="S19" s="5" t="s">
        <v>42</v>
      </c>
      <c r="T19" s="5" t="s">
        <v>42</v>
      </c>
      <c r="U19" s="5" t="s">
        <v>42</v>
      </c>
      <c r="V19" s="5" t="s">
        <v>42</v>
      </c>
      <c r="W19" s="5" t="s">
        <v>42</v>
      </c>
    </row>
    <row r="20" spans="1:23" ht="225" x14ac:dyDescent="0.2">
      <c r="A20" s="5" t="s">
        <v>306</v>
      </c>
      <c r="B20" s="5" t="s">
        <v>312</v>
      </c>
      <c r="C20" s="5" t="s">
        <v>165</v>
      </c>
      <c r="D20" s="5" t="s">
        <v>313</v>
      </c>
      <c r="E20" s="5" t="s">
        <v>167</v>
      </c>
      <c r="F20" s="6">
        <v>43844</v>
      </c>
      <c r="G20" s="6">
        <v>45671</v>
      </c>
      <c r="H20" s="5" t="s">
        <v>309</v>
      </c>
      <c r="I20" s="5" t="s">
        <v>310</v>
      </c>
      <c r="J20" s="5" t="s">
        <v>310</v>
      </c>
      <c r="K20" s="5" t="s">
        <v>70</v>
      </c>
      <c r="L20" s="5" t="s">
        <v>307</v>
      </c>
      <c r="M20" s="6">
        <v>43985</v>
      </c>
      <c r="N20" s="5" t="s">
        <v>211</v>
      </c>
      <c r="O20" s="5" t="s">
        <v>162</v>
      </c>
      <c r="P20" s="5" t="s">
        <v>42</v>
      </c>
      <c r="Q20" s="5" t="s">
        <v>42</v>
      </c>
      <c r="R20" s="5" t="s">
        <v>42</v>
      </c>
      <c r="S20" s="5" t="s">
        <v>42</v>
      </c>
      <c r="T20" s="5" t="s">
        <v>42</v>
      </c>
      <c r="U20" s="5" t="s">
        <v>42</v>
      </c>
      <c r="V20" s="5" t="s">
        <v>42</v>
      </c>
      <c r="W20" s="5" t="s">
        <v>42</v>
      </c>
    </row>
    <row r="21" spans="1:23" ht="225" x14ac:dyDescent="0.2">
      <c r="A21" s="5" t="s">
        <v>306</v>
      </c>
      <c r="B21" s="5" t="s">
        <v>307</v>
      </c>
      <c r="C21" s="5" t="s">
        <v>165</v>
      </c>
      <c r="D21" s="5" t="s">
        <v>314</v>
      </c>
      <c r="E21" s="5" t="s">
        <v>167</v>
      </c>
      <c r="F21" s="6">
        <v>43844</v>
      </c>
      <c r="G21" s="6">
        <v>45671</v>
      </c>
      <c r="H21" s="5" t="s">
        <v>309</v>
      </c>
      <c r="I21" s="5" t="s">
        <v>310</v>
      </c>
      <c r="J21" s="5" t="s">
        <v>310</v>
      </c>
      <c r="K21" s="5" t="s">
        <v>70</v>
      </c>
      <c r="L21" s="5" t="s">
        <v>307</v>
      </c>
      <c r="M21" s="6">
        <v>43985</v>
      </c>
      <c r="N21" s="5" t="s">
        <v>211</v>
      </c>
      <c r="O21" s="5" t="s">
        <v>162</v>
      </c>
      <c r="P21" s="5" t="s">
        <v>42</v>
      </c>
      <c r="Q21" s="5" t="s">
        <v>42</v>
      </c>
      <c r="R21" s="5" t="s">
        <v>42</v>
      </c>
      <c r="S21" s="5" t="s">
        <v>42</v>
      </c>
      <c r="T21" s="5" t="s">
        <v>42</v>
      </c>
      <c r="U21" s="5" t="s">
        <v>42</v>
      </c>
      <c r="V21" s="5" t="s">
        <v>42</v>
      </c>
      <c r="W21" s="5" t="s">
        <v>42</v>
      </c>
    </row>
    <row r="22" spans="1:23" ht="225" x14ac:dyDescent="0.2">
      <c r="A22" s="5" t="s">
        <v>306</v>
      </c>
      <c r="B22" s="5" t="s">
        <v>307</v>
      </c>
      <c r="C22" s="5" t="s">
        <v>165</v>
      </c>
      <c r="D22" s="5" t="s">
        <v>315</v>
      </c>
      <c r="E22" s="5" t="s">
        <v>167</v>
      </c>
      <c r="F22" s="6">
        <v>43844</v>
      </c>
      <c r="G22" s="6">
        <v>45671</v>
      </c>
      <c r="H22" s="5" t="s">
        <v>309</v>
      </c>
      <c r="I22" s="5" t="s">
        <v>310</v>
      </c>
      <c r="J22" s="5" t="s">
        <v>310</v>
      </c>
      <c r="K22" s="5" t="s">
        <v>70</v>
      </c>
      <c r="L22" s="5" t="s">
        <v>307</v>
      </c>
      <c r="M22" s="6">
        <v>43985</v>
      </c>
      <c r="N22" s="5" t="s">
        <v>211</v>
      </c>
      <c r="O22" s="5" t="s">
        <v>162</v>
      </c>
      <c r="P22" s="5" t="s">
        <v>42</v>
      </c>
      <c r="Q22" s="5" t="s">
        <v>42</v>
      </c>
      <c r="R22" s="5" t="s">
        <v>42</v>
      </c>
      <c r="S22" s="5" t="s">
        <v>42</v>
      </c>
      <c r="T22" s="5" t="s">
        <v>42</v>
      </c>
      <c r="U22" s="5" t="s">
        <v>42</v>
      </c>
      <c r="V22" s="5" t="s">
        <v>42</v>
      </c>
      <c r="W22" s="5" t="s">
        <v>42</v>
      </c>
    </row>
    <row r="23" spans="1:23" ht="225" x14ac:dyDescent="0.2">
      <c r="A23" s="5" t="s">
        <v>306</v>
      </c>
      <c r="B23" s="5" t="s">
        <v>312</v>
      </c>
      <c r="C23" s="5" t="s">
        <v>165</v>
      </c>
      <c r="D23" s="5" t="s">
        <v>316</v>
      </c>
      <c r="E23" s="5" t="s">
        <v>167</v>
      </c>
      <c r="F23" s="6">
        <v>43844</v>
      </c>
      <c r="G23" s="6">
        <v>45671</v>
      </c>
      <c r="H23" s="5" t="s">
        <v>309</v>
      </c>
      <c r="I23" s="5" t="s">
        <v>310</v>
      </c>
      <c r="J23" s="5" t="s">
        <v>310</v>
      </c>
      <c r="K23" s="5" t="s">
        <v>70</v>
      </c>
      <c r="L23" s="5" t="s">
        <v>307</v>
      </c>
      <c r="M23" s="6">
        <v>43985</v>
      </c>
      <c r="N23" s="5" t="s">
        <v>211</v>
      </c>
      <c r="O23" s="5" t="s">
        <v>162</v>
      </c>
      <c r="P23" s="5" t="s">
        <v>42</v>
      </c>
      <c r="Q23" s="5" t="s">
        <v>42</v>
      </c>
      <c r="R23" s="5" t="s">
        <v>42</v>
      </c>
      <c r="S23" s="5" t="s">
        <v>42</v>
      </c>
      <c r="T23" s="5" t="s">
        <v>42</v>
      </c>
      <c r="U23" s="5" t="s">
        <v>42</v>
      </c>
      <c r="V23" s="5" t="s">
        <v>42</v>
      </c>
      <c r="W23" s="5" t="s">
        <v>42</v>
      </c>
    </row>
    <row r="24" spans="1:23" ht="210" x14ac:dyDescent="0.2">
      <c r="A24" s="5" t="s">
        <v>306</v>
      </c>
      <c r="B24" s="5" t="s">
        <v>317</v>
      </c>
      <c r="C24" s="5" t="s">
        <v>318</v>
      </c>
      <c r="D24" s="5" t="s">
        <v>319</v>
      </c>
      <c r="E24" s="5" t="s">
        <v>167</v>
      </c>
      <c r="F24" s="6">
        <v>43999</v>
      </c>
      <c r="G24" s="6">
        <v>45825</v>
      </c>
      <c r="H24" s="5" t="s">
        <v>320</v>
      </c>
      <c r="I24" s="5" t="s">
        <v>321</v>
      </c>
      <c r="J24" s="5" t="s">
        <v>321</v>
      </c>
      <c r="K24" s="5" t="s">
        <v>70</v>
      </c>
      <c r="L24" s="5" t="s">
        <v>317</v>
      </c>
      <c r="M24" s="6">
        <v>43999</v>
      </c>
      <c r="N24" s="5" t="s">
        <v>211</v>
      </c>
      <c r="O24" s="5" t="s">
        <v>162</v>
      </c>
      <c r="P24" s="5" t="s">
        <v>42</v>
      </c>
      <c r="Q24" s="5" t="s">
        <v>42</v>
      </c>
      <c r="R24" s="5" t="s">
        <v>42</v>
      </c>
      <c r="S24" s="5" t="s">
        <v>42</v>
      </c>
      <c r="T24" s="5" t="s">
        <v>42</v>
      </c>
      <c r="U24" s="5" t="s">
        <v>42</v>
      </c>
      <c r="V24" s="5" t="s">
        <v>42</v>
      </c>
      <c r="W24" s="5" t="s">
        <v>42</v>
      </c>
    </row>
    <row r="25" spans="1:23" ht="240" x14ac:dyDescent="0.2">
      <c r="A25" s="5" t="s">
        <v>322</v>
      </c>
      <c r="B25" s="5" t="s">
        <v>323</v>
      </c>
      <c r="C25" s="5" t="s">
        <v>324</v>
      </c>
      <c r="D25" s="6" t="s">
        <v>325</v>
      </c>
      <c r="E25" s="5" t="s">
        <v>34</v>
      </c>
      <c r="F25" s="6">
        <v>43999</v>
      </c>
      <c r="G25" s="6">
        <v>45825</v>
      </c>
      <c r="H25" s="5" t="s">
        <v>326</v>
      </c>
      <c r="I25" s="5" t="s">
        <v>327</v>
      </c>
      <c r="J25" s="5" t="s">
        <v>328</v>
      </c>
      <c r="K25" s="5" t="s">
        <v>59</v>
      </c>
      <c r="L25" s="5" t="s">
        <v>59</v>
      </c>
      <c r="M25" s="6">
        <v>43999</v>
      </c>
      <c r="N25" s="5" t="s">
        <v>211</v>
      </c>
      <c r="O25" s="5" t="s">
        <v>162</v>
      </c>
      <c r="P25" s="5" t="s">
        <v>42</v>
      </c>
      <c r="Q25" s="5" t="s">
        <v>42</v>
      </c>
      <c r="R25" s="5" t="s">
        <v>42</v>
      </c>
      <c r="S25" s="5" t="s">
        <v>42</v>
      </c>
      <c r="T25" s="5" t="s">
        <v>42</v>
      </c>
      <c r="U25" s="5" t="s">
        <v>42</v>
      </c>
      <c r="V25" s="5" t="s">
        <v>42</v>
      </c>
      <c r="W25" s="5" t="s">
        <v>42</v>
      </c>
    </row>
    <row r="26" spans="1:23" ht="240" x14ac:dyDescent="0.2">
      <c r="A26" s="5" t="s">
        <v>322</v>
      </c>
      <c r="B26" s="5" t="s">
        <v>329</v>
      </c>
      <c r="C26" s="5" t="s">
        <v>324</v>
      </c>
      <c r="D26" s="6" t="s">
        <v>330</v>
      </c>
      <c r="E26" s="5" t="s">
        <v>34</v>
      </c>
      <c r="F26" s="6">
        <v>44006</v>
      </c>
      <c r="G26" s="6">
        <v>45832</v>
      </c>
      <c r="H26" s="5" t="s">
        <v>326</v>
      </c>
      <c r="I26" s="5" t="s">
        <v>331</v>
      </c>
      <c r="J26" s="5" t="s">
        <v>332</v>
      </c>
      <c r="K26" s="5" t="s">
        <v>59</v>
      </c>
      <c r="L26" s="5" t="s">
        <v>59</v>
      </c>
      <c r="M26" s="6">
        <v>44006</v>
      </c>
      <c r="N26" s="5" t="s">
        <v>211</v>
      </c>
      <c r="O26" s="5" t="s">
        <v>162</v>
      </c>
      <c r="P26" s="5" t="s">
        <v>42</v>
      </c>
      <c r="Q26" s="5" t="s">
        <v>42</v>
      </c>
      <c r="R26" s="5" t="s">
        <v>42</v>
      </c>
      <c r="S26" s="5" t="s">
        <v>42</v>
      </c>
      <c r="T26" s="5" t="s">
        <v>42</v>
      </c>
      <c r="U26" s="5" t="s">
        <v>42</v>
      </c>
      <c r="V26" s="5" t="s">
        <v>42</v>
      </c>
      <c r="W26" s="5" t="s">
        <v>42</v>
      </c>
    </row>
    <row r="27" spans="1:23" ht="240" x14ac:dyDescent="0.2">
      <c r="A27" s="5" t="s">
        <v>322</v>
      </c>
      <c r="B27" s="5" t="s">
        <v>329</v>
      </c>
      <c r="C27" s="5" t="s">
        <v>324</v>
      </c>
      <c r="D27" s="6" t="s">
        <v>333</v>
      </c>
      <c r="E27" s="5" t="s">
        <v>34</v>
      </c>
      <c r="F27" s="6">
        <v>44006</v>
      </c>
      <c r="G27" s="6">
        <v>45832</v>
      </c>
      <c r="H27" s="5" t="s">
        <v>326</v>
      </c>
      <c r="I27" s="5" t="s">
        <v>331</v>
      </c>
      <c r="J27" s="5" t="s">
        <v>332</v>
      </c>
      <c r="K27" s="5" t="s">
        <v>59</v>
      </c>
      <c r="L27" s="5" t="s">
        <v>59</v>
      </c>
      <c r="M27" s="6">
        <v>44006</v>
      </c>
      <c r="N27" s="5" t="s">
        <v>211</v>
      </c>
      <c r="O27" s="5" t="s">
        <v>162</v>
      </c>
      <c r="P27" s="5" t="s">
        <v>42</v>
      </c>
      <c r="Q27" s="5" t="s">
        <v>42</v>
      </c>
      <c r="R27" s="5" t="s">
        <v>42</v>
      </c>
      <c r="S27" s="5" t="s">
        <v>42</v>
      </c>
      <c r="T27" s="5" t="s">
        <v>42</v>
      </c>
      <c r="U27" s="5" t="s">
        <v>42</v>
      </c>
      <c r="V27" s="5" t="s">
        <v>42</v>
      </c>
      <c r="W27" s="5" t="s">
        <v>42</v>
      </c>
    </row>
    <row r="28" spans="1:23" ht="409.5" x14ac:dyDescent="0.2">
      <c r="A28" s="5" t="s">
        <v>334</v>
      </c>
      <c r="B28" s="5" t="s">
        <v>335</v>
      </c>
      <c r="C28" s="5" t="s">
        <v>336</v>
      </c>
      <c r="D28" s="6" t="str">
        <f>[1]Ejemplo!$D$9</f>
        <v>Resolución de autoridad competente</v>
      </c>
      <c r="E28" s="5" t="s">
        <v>34</v>
      </c>
      <c r="F28" s="6">
        <v>44006</v>
      </c>
      <c r="G28" s="6">
        <v>45832</v>
      </c>
      <c r="H28" s="5" t="s">
        <v>337</v>
      </c>
      <c r="I28" s="64" t="s">
        <v>344</v>
      </c>
      <c r="J28" s="5" t="s">
        <v>338</v>
      </c>
      <c r="K28" s="5" t="s">
        <v>59</v>
      </c>
      <c r="L28" s="5" t="s">
        <v>59</v>
      </c>
      <c r="M28" s="6">
        <v>44006</v>
      </c>
      <c r="N28" s="5" t="s">
        <v>211</v>
      </c>
      <c r="O28" s="5" t="s">
        <v>162</v>
      </c>
      <c r="P28" s="5" t="s">
        <v>42</v>
      </c>
      <c r="Q28" s="5" t="s">
        <v>42</v>
      </c>
      <c r="R28" s="5" t="s">
        <v>42</v>
      </c>
      <c r="S28" s="5" t="s">
        <v>42</v>
      </c>
      <c r="T28" s="5" t="s">
        <v>42</v>
      </c>
      <c r="U28" s="5" t="s">
        <v>42</v>
      </c>
      <c r="V28" s="5" t="s">
        <v>42</v>
      </c>
      <c r="W28" s="5" t="s">
        <v>42</v>
      </c>
    </row>
    <row r="29" spans="1:23" ht="409.5" x14ac:dyDescent="0.2">
      <c r="A29" s="5" t="s">
        <v>334</v>
      </c>
      <c r="B29" s="5" t="s">
        <v>339</v>
      </c>
      <c r="C29" s="5" t="s">
        <v>340</v>
      </c>
      <c r="D29" s="6" t="str">
        <f>[1]Ejemplo!$D$9</f>
        <v>Resolución de autoridad competente</v>
      </c>
      <c r="E29" s="5" t="s">
        <v>34</v>
      </c>
      <c r="F29" s="6">
        <v>44006</v>
      </c>
      <c r="G29" s="6">
        <v>45832</v>
      </c>
      <c r="H29" s="5" t="s">
        <v>337</v>
      </c>
      <c r="I29" s="64" t="s">
        <v>344</v>
      </c>
      <c r="J29" s="5" t="s">
        <v>341</v>
      </c>
      <c r="K29" s="5" t="s">
        <v>59</v>
      </c>
      <c r="L29" s="5" t="s">
        <v>59</v>
      </c>
      <c r="M29" s="6">
        <v>44006</v>
      </c>
      <c r="N29" s="5" t="s">
        <v>211</v>
      </c>
      <c r="O29" s="5" t="s">
        <v>162</v>
      </c>
      <c r="P29" s="5" t="s">
        <v>42</v>
      </c>
      <c r="Q29" s="5" t="s">
        <v>42</v>
      </c>
      <c r="R29" s="5" t="s">
        <v>42</v>
      </c>
      <c r="S29" s="5" t="s">
        <v>42</v>
      </c>
      <c r="T29" s="5" t="s">
        <v>42</v>
      </c>
      <c r="U29" s="5" t="s">
        <v>42</v>
      </c>
      <c r="V29" s="5" t="s">
        <v>42</v>
      </c>
      <c r="W29" s="5" t="s">
        <v>42</v>
      </c>
    </row>
    <row r="31" spans="1:23" ht="22.5" customHeight="1" x14ac:dyDescent="0.3">
      <c r="A31" s="201" t="s">
        <v>2</v>
      </c>
      <c r="B31" s="201"/>
      <c r="C31" s="202" t="s">
        <v>3</v>
      </c>
      <c r="D31" s="202"/>
      <c r="E31" s="202"/>
      <c r="F31" s="202"/>
      <c r="G31" s="97"/>
      <c r="H31" s="99"/>
      <c r="I31" s="99"/>
      <c r="J31" s="99"/>
      <c r="K31" s="99"/>
      <c r="L31" s="99"/>
      <c r="M31" s="99"/>
      <c r="N31" s="99"/>
      <c r="O31" s="99"/>
      <c r="P31" s="99"/>
      <c r="Q31" s="99"/>
      <c r="R31" s="99"/>
      <c r="S31" s="99"/>
      <c r="T31" s="99"/>
      <c r="U31" s="99"/>
      <c r="V31" s="99"/>
      <c r="W31" s="100"/>
    </row>
    <row r="32" spans="1:23" ht="18.75" customHeight="1" x14ac:dyDescent="0.3">
      <c r="A32" s="201" t="s">
        <v>4</v>
      </c>
      <c r="B32" s="201"/>
      <c r="C32" s="202" t="s">
        <v>345</v>
      </c>
      <c r="D32" s="202"/>
      <c r="E32" s="202"/>
      <c r="F32" s="202"/>
      <c r="G32" s="97"/>
      <c r="H32" s="99"/>
      <c r="I32" s="99"/>
      <c r="J32" s="99"/>
      <c r="K32" s="99"/>
      <c r="L32" s="99"/>
      <c r="M32" s="99"/>
      <c r="N32" s="99"/>
      <c r="O32" s="99"/>
      <c r="P32" s="99"/>
      <c r="Q32" s="99"/>
      <c r="R32" s="99"/>
      <c r="S32" s="99"/>
      <c r="T32" s="99"/>
      <c r="U32" s="99"/>
      <c r="V32" s="99"/>
      <c r="W32" s="100"/>
    </row>
    <row r="33" spans="1:23" ht="17.25" customHeight="1" x14ac:dyDescent="0.3">
      <c r="A33" s="201" t="s">
        <v>6</v>
      </c>
      <c r="B33" s="201"/>
      <c r="C33" s="203">
        <v>44196</v>
      </c>
      <c r="D33" s="203"/>
      <c r="E33" s="203"/>
      <c r="F33" s="203"/>
      <c r="G33" s="97"/>
      <c r="H33" s="99"/>
      <c r="I33" s="99"/>
      <c r="J33" s="99"/>
      <c r="K33" s="99"/>
      <c r="L33" s="99"/>
      <c r="M33" s="99"/>
      <c r="N33" s="99"/>
      <c r="O33" s="99"/>
      <c r="P33" s="99"/>
      <c r="Q33" s="99"/>
      <c r="R33" s="99"/>
      <c r="S33" s="99"/>
      <c r="T33" s="99"/>
      <c r="U33" s="99"/>
      <c r="V33" s="99"/>
      <c r="W33" s="100"/>
    </row>
    <row r="34" spans="1:23" ht="15.75" customHeight="1" thickBot="1" x14ac:dyDescent="0.35">
      <c r="A34" s="100"/>
      <c r="B34" s="101"/>
      <c r="C34" s="100"/>
      <c r="D34" s="100"/>
      <c r="E34" s="97"/>
      <c r="F34" s="102"/>
      <c r="G34" s="97"/>
      <c r="H34" s="100"/>
      <c r="I34" s="100"/>
      <c r="J34" s="99"/>
      <c r="K34" s="100"/>
      <c r="L34" s="100"/>
      <c r="M34" s="100"/>
      <c r="N34" s="100"/>
      <c r="O34" s="100"/>
      <c r="P34" s="100"/>
      <c r="Q34" s="100"/>
      <c r="R34" s="100"/>
      <c r="S34" s="100"/>
      <c r="T34" s="100"/>
      <c r="U34" s="100"/>
      <c r="V34" s="100"/>
      <c r="W34" s="100"/>
    </row>
    <row r="35" spans="1:23" ht="52.5" customHeight="1" x14ac:dyDescent="0.2">
      <c r="A35" s="1" t="s">
        <v>7</v>
      </c>
      <c r="B35" s="2" t="s">
        <v>8</v>
      </c>
      <c r="C35" s="2" t="s">
        <v>9</v>
      </c>
      <c r="D35" s="2" t="s">
        <v>10</v>
      </c>
      <c r="E35" s="2" t="s">
        <v>11</v>
      </c>
      <c r="F35" s="3" t="s">
        <v>12</v>
      </c>
      <c r="G35" s="2" t="s">
        <v>13</v>
      </c>
      <c r="H35" s="2" t="s">
        <v>14</v>
      </c>
      <c r="I35" s="2" t="s">
        <v>15</v>
      </c>
      <c r="J35" s="2" t="s">
        <v>16</v>
      </c>
      <c r="K35" s="2" t="s">
        <v>17</v>
      </c>
      <c r="L35" s="2" t="s">
        <v>18</v>
      </c>
      <c r="M35" s="2" t="s">
        <v>19</v>
      </c>
      <c r="N35" s="2" t="s">
        <v>20</v>
      </c>
      <c r="O35" s="2" t="s">
        <v>21</v>
      </c>
      <c r="P35" s="2" t="s">
        <v>22</v>
      </c>
      <c r="Q35" s="2" t="s">
        <v>23</v>
      </c>
      <c r="R35" s="2" t="s">
        <v>24</v>
      </c>
      <c r="S35" s="2" t="s">
        <v>25</v>
      </c>
      <c r="T35" s="2" t="s">
        <v>26</v>
      </c>
      <c r="U35" s="2" t="s">
        <v>27</v>
      </c>
      <c r="V35" s="2" t="s">
        <v>28</v>
      </c>
      <c r="W35" s="4" t="s">
        <v>29</v>
      </c>
    </row>
    <row r="36" spans="1:23" s="121" customFormat="1" ht="409.5" x14ac:dyDescent="0.25">
      <c r="A36" s="5" t="s">
        <v>346</v>
      </c>
      <c r="B36" s="5" t="s">
        <v>347</v>
      </c>
      <c r="C36" s="5" t="s">
        <v>348</v>
      </c>
      <c r="D36" s="5" t="s">
        <v>324</v>
      </c>
      <c r="E36" s="5" t="s">
        <v>34</v>
      </c>
      <c r="F36" s="6">
        <v>44013</v>
      </c>
      <c r="G36" s="6">
        <v>45839</v>
      </c>
      <c r="H36" s="5" t="s">
        <v>349</v>
      </c>
      <c r="I36" s="5" t="s">
        <v>350</v>
      </c>
      <c r="J36" s="5" t="s">
        <v>350</v>
      </c>
      <c r="K36" s="5" t="s">
        <v>59</v>
      </c>
      <c r="L36" s="5" t="s">
        <v>351</v>
      </c>
      <c r="M36" s="6">
        <v>44013</v>
      </c>
      <c r="N36" s="5" t="s">
        <v>106</v>
      </c>
      <c r="O36" s="5" t="s">
        <v>41</v>
      </c>
      <c r="P36" s="5" t="s">
        <v>351</v>
      </c>
      <c r="Q36" s="5" t="s">
        <v>351</v>
      </c>
      <c r="R36" s="5" t="s">
        <v>351</v>
      </c>
      <c r="S36" s="5" t="s">
        <v>351</v>
      </c>
      <c r="T36" s="5" t="s">
        <v>351</v>
      </c>
      <c r="U36" s="5" t="s">
        <v>351</v>
      </c>
      <c r="V36" s="5" t="s">
        <v>351</v>
      </c>
      <c r="W36" s="5" t="s">
        <v>351</v>
      </c>
    </row>
    <row r="37" spans="1:23" s="121" customFormat="1" ht="409.5" x14ac:dyDescent="0.25">
      <c r="A37" s="5" t="s">
        <v>346</v>
      </c>
      <c r="B37" s="5" t="s">
        <v>347</v>
      </c>
      <c r="C37" s="5" t="s">
        <v>348</v>
      </c>
      <c r="D37" s="5" t="s">
        <v>324</v>
      </c>
      <c r="E37" s="5" t="s">
        <v>34</v>
      </c>
      <c r="F37" s="6">
        <v>44013</v>
      </c>
      <c r="G37" s="6">
        <v>45839</v>
      </c>
      <c r="H37" s="5" t="s">
        <v>349</v>
      </c>
      <c r="I37" s="5" t="s">
        <v>350</v>
      </c>
      <c r="J37" s="5" t="s">
        <v>350</v>
      </c>
      <c r="K37" s="5" t="s">
        <v>59</v>
      </c>
      <c r="L37" s="5" t="s">
        <v>351</v>
      </c>
      <c r="M37" s="6">
        <v>44013</v>
      </c>
      <c r="N37" s="5" t="s">
        <v>106</v>
      </c>
      <c r="O37" s="5" t="s">
        <v>41</v>
      </c>
      <c r="P37" s="5" t="s">
        <v>351</v>
      </c>
      <c r="Q37" s="5" t="s">
        <v>351</v>
      </c>
      <c r="R37" s="5" t="s">
        <v>351</v>
      </c>
      <c r="S37" s="5" t="s">
        <v>351</v>
      </c>
      <c r="T37" s="5" t="s">
        <v>351</v>
      </c>
      <c r="U37" s="5" t="s">
        <v>351</v>
      </c>
      <c r="V37" s="5" t="s">
        <v>351</v>
      </c>
      <c r="W37" s="5" t="s">
        <v>351</v>
      </c>
    </row>
    <row r="38" spans="1:23" s="121" customFormat="1" ht="409.5" x14ac:dyDescent="0.25">
      <c r="A38" s="5" t="s">
        <v>346</v>
      </c>
      <c r="B38" s="5" t="s">
        <v>347</v>
      </c>
      <c r="C38" s="5" t="s">
        <v>348</v>
      </c>
      <c r="D38" s="5" t="s">
        <v>324</v>
      </c>
      <c r="E38" s="5" t="s">
        <v>34</v>
      </c>
      <c r="F38" s="6">
        <v>44132</v>
      </c>
      <c r="G38" s="6">
        <v>45958</v>
      </c>
      <c r="H38" s="5" t="s">
        <v>352</v>
      </c>
      <c r="I38" s="5" t="s">
        <v>353</v>
      </c>
      <c r="J38" s="5" t="s">
        <v>353</v>
      </c>
      <c r="K38" s="5" t="s">
        <v>59</v>
      </c>
      <c r="L38" s="5" t="s">
        <v>351</v>
      </c>
      <c r="M38" s="6">
        <v>44132</v>
      </c>
      <c r="N38" s="5" t="s">
        <v>106</v>
      </c>
      <c r="O38" s="5" t="s">
        <v>41</v>
      </c>
      <c r="P38" s="5" t="s">
        <v>351</v>
      </c>
      <c r="Q38" s="5" t="s">
        <v>351</v>
      </c>
      <c r="R38" s="5" t="s">
        <v>351</v>
      </c>
      <c r="S38" s="5" t="s">
        <v>351</v>
      </c>
      <c r="T38" s="5" t="s">
        <v>351</v>
      </c>
      <c r="U38" s="5" t="s">
        <v>351</v>
      </c>
      <c r="V38" s="5" t="s">
        <v>351</v>
      </c>
      <c r="W38" s="5" t="s">
        <v>351</v>
      </c>
    </row>
    <row r="39" spans="1:23" s="121" customFormat="1" ht="409.5" x14ac:dyDescent="0.25">
      <c r="A39" s="5" t="s">
        <v>354</v>
      </c>
      <c r="B39" s="5">
        <v>1000191420</v>
      </c>
      <c r="C39" s="5" t="s">
        <v>67</v>
      </c>
      <c r="D39" s="74" t="s">
        <v>355</v>
      </c>
      <c r="E39" s="5" t="s">
        <v>34</v>
      </c>
      <c r="F39" s="6">
        <v>44148</v>
      </c>
      <c r="G39" s="6">
        <v>45974</v>
      </c>
      <c r="H39" s="5" t="s">
        <v>356</v>
      </c>
      <c r="I39" s="5" t="s">
        <v>357</v>
      </c>
      <c r="J39" s="75" t="s">
        <v>358</v>
      </c>
      <c r="K39" s="5" t="s">
        <v>59</v>
      </c>
      <c r="L39" s="5" t="s">
        <v>351</v>
      </c>
      <c r="M39" s="6">
        <v>44148</v>
      </c>
      <c r="N39" s="5" t="s">
        <v>106</v>
      </c>
      <c r="O39" s="5" t="s">
        <v>41</v>
      </c>
      <c r="P39" s="5" t="s">
        <v>351</v>
      </c>
      <c r="Q39" s="5" t="s">
        <v>351</v>
      </c>
      <c r="R39" s="5" t="s">
        <v>351</v>
      </c>
      <c r="S39" s="5" t="s">
        <v>351</v>
      </c>
      <c r="T39" s="5" t="s">
        <v>351</v>
      </c>
      <c r="U39" s="5" t="s">
        <v>351</v>
      </c>
      <c r="V39" s="5" t="s">
        <v>351</v>
      </c>
      <c r="W39" s="5" t="s">
        <v>351</v>
      </c>
    </row>
    <row r="40" spans="1:23" s="121" customFormat="1" ht="330" x14ac:dyDescent="0.25">
      <c r="A40" s="5" t="s">
        <v>359</v>
      </c>
      <c r="B40" s="5" t="s">
        <v>360</v>
      </c>
      <c r="C40" s="5" t="s">
        <v>361</v>
      </c>
      <c r="D40" s="5" t="s">
        <v>362</v>
      </c>
      <c r="E40" s="5" t="s">
        <v>34</v>
      </c>
      <c r="F40" s="6">
        <v>44013</v>
      </c>
      <c r="G40" s="6">
        <v>45839</v>
      </c>
      <c r="H40" s="5" t="s">
        <v>363</v>
      </c>
      <c r="I40" s="5" t="s">
        <v>364</v>
      </c>
      <c r="J40" s="5" t="s">
        <v>365</v>
      </c>
      <c r="K40" s="5" t="s">
        <v>59</v>
      </c>
      <c r="L40" s="5" t="s">
        <v>351</v>
      </c>
      <c r="M40" s="5" t="s">
        <v>366</v>
      </c>
      <c r="N40" s="5" t="s">
        <v>106</v>
      </c>
      <c r="O40" s="5" t="s">
        <v>41</v>
      </c>
      <c r="P40" s="5" t="s">
        <v>351</v>
      </c>
      <c r="Q40" s="5" t="s">
        <v>351</v>
      </c>
      <c r="R40" s="5" t="s">
        <v>351</v>
      </c>
      <c r="S40" s="5" t="s">
        <v>351</v>
      </c>
      <c r="T40" s="5" t="s">
        <v>351</v>
      </c>
      <c r="U40" s="5" t="s">
        <v>351</v>
      </c>
      <c r="V40" s="5" t="s">
        <v>351</v>
      </c>
      <c r="W40" s="5" t="s">
        <v>351</v>
      </c>
    </row>
    <row r="41" spans="1:23" s="121" customFormat="1" ht="330" x14ac:dyDescent="0.25">
      <c r="A41" s="5" t="s">
        <v>359</v>
      </c>
      <c r="B41" s="5" t="s">
        <v>367</v>
      </c>
      <c r="C41" s="5" t="s">
        <v>368</v>
      </c>
      <c r="D41" s="5" t="s">
        <v>362</v>
      </c>
      <c r="E41" s="5" t="s">
        <v>34</v>
      </c>
      <c r="F41" s="6">
        <v>44013</v>
      </c>
      <c r="G41" s="6">
        <v>45839</v>
      </c>
      <c r="H41" s="5" t="s">
        <v>363</v>
      </c>
      <c r="I41" s="5" t="s">
        <v>364</v>
      </c>
      <c r="J41" s="5" t="s">
        <v>365</v>
      </c>
      <c r="K41" s="5" t="s">
        <v>59</v>
      </c>
      <c r="L41" s="5" t="s">
        <v>351</v>
      </c>
      <c r="M41" s="5" t="s">
        <v>366</v>
      </c>
      <c r="N41" s="5" t="s">
        <v>106</v>
      </c>
      <c r="O41" s="5" t="s">
        <v>41</v>
      </c>
      <c r="P41" s="5" t="s">
        <v>351</v>
      </c>
      <c r="Q41" s="5" t="s">
        <v>351</v>
      </c>
      <c r="R41" s="5" t="s">
        <v>351</v>
      </c>
      <c r="S41" s="5" t="s">
        <v>351</v>
      </c>
      <c r="T41" s="5" t="s">
        <v>351</v>
      </c>
      <c r="U41" s="5" t="s">
        <v>351</v>
      </c>
      <c r="V41" s="5" t="s">
        <v>351</v>
      </c>
      <c r="W41" s="5" t="s">
        <v>351</v>
      </c>
    </row>
    <row r="42" spans="1:23" s="121" customFormat="1" ht="330" x14ac:dyDescent="0.25">
      <c r="A42" s="5" t="s">
        <v>359</v>
      </c>
      <c r="B42" s="5" t="s">
        <v>369</v>
      </c>
      <c r="C42" s="5" t="s">
        <v>370</v>
      </c>
      <c r="D42" s="5" t="s">
        <v>362</v>
      </c>
      <c r="E42" s="5" t="s">
        <v>34</v>
      </c>
      <c r="F42" s="6">
        <v>44013</v>
      </c>
      <c r="G42" s="6">
        <v>45839</v>
      </c>
      <c r="H42" s="5" t="s">
        <v>363</v>
      </c>
      <c r="I42" s="5" t="s">
        <v>364</v>
      </c>
      <c r="J42" s="5" t="s">
        <v>365</v>
      </c>
      <c r="K42" s="5" t="s">
        <v>59</v>
      </c>
      <c r="L42" s="5" t="s">
        <v>351</v>
      </c>
      <c r="M42" s="5" t="s">
        <v>366</v>
      </c>
      <c r="N42" s="5" t="s">
        <v>106</v>
      </c>
      <c r="O42" s="5" t="s">
        <v>41</v>
      </c>
      <c r="P42" s="5" t="s">
        <v>351</v>
      </c>
      <c r="Q42" s="5" t="s">
        <v>351</v>
      </c>
      <c r="R42" s="5" t="s">
        <v>351</v>
      </c>
      <c r="S42" s="5" t="s">
        <v>351</v>
      </c>
      <c r="T42" s="5" t="s">
        <v>351</v>
      </c>
      <c r="U42" s="5" t="s">
        <v>351</v>
      </c>
      <c r="V42" s="5" t="s">
        <v>351</v>
      </c>
      <c r="W42" s="5" t="s">
        <v>351</v>
      </c>
    </row>
    <row r="43" spans="1:23" s="121" customFormat="1" ht="255" x14ac:dyDescent="0.25">
      <c r="A43" s="5" t="s">
        <v>371</v>
      </c>
      <c r="B43" s="5" t="s">
        <v>372</v>
      </c>
      <c r="C43" s="75" t="s">
        <v>373</v>
      </c>
      <c r="D43" s="5" t="s">
        <v>374</v>
      </c>
      <c r="E43" s="5" t="s">
        <v>34</v>
      </c>
      <c r="F43" s="6">
        <v>44034</v>
      </c>
      <c r="G43" s="6">
        <v>45860</v>
      </c>
      <c r="H43" s="5" t="s">
        <v>375</v>
      </c>
      <c r="I43" s="5" t="s">
        <v>376</v>
      </c>
      <c r="J43" s="5" t="s">
        <v>377</v>
      </c>
      <c r="K43" s="5" t="s">
        <v>59</v>
      </c>
      <c r="L43" s="5" t="s">
        <v>351</v>
      </c>
      <c r="M43" s="5" t="s">
        <v>374</v>
      </c>
      <c r="N43" s="5" t="s">
        <v>106</v>
      </c>
      <c r="O43" s="5" t="s">
        <v>41</v>
      </c>
      <c r="P43" s="5" t="s">
        <v>351</v>
      </c>
      <c r="Q43" s="5" t="s">
        <v>351</v>
      </c>
      <c r="R43" s="5" t="s">
        <v>351</v>
      </c>
      <c r="S43" s="5" t="s">
        <v>351</v>
      </c>
      <c r="T43" s="5" t="s">
        <v>351</v>
      </c>
      <c r="U43" s="5" t="s">
        <v>351</v>
      </c>
      <c r="V43" s="5" t="s">
        <v>351</v>
      </c>
      <c r="W43" s="5" t="s">
        <v>351</v>
      </c>
    </row>
    <row r="44" spans="1:23" s="121" customFormat="1" ht="409.5" x14ac:dyDescent="0.25">
      <c r="A44" s="5" t="s">
        <v>371</v>
      </c>
      <c r="B44" s="5" t="s">
        <v>378</v>
      </c>
      <c r="C44" s="75" t="s">
        <v>379</v>
      </c>
      <c r="D44" s="5" t="s">
        <v>374</v>
      </c>
      <c r="E44" s="5" t="s">
        <v>380</v>
      </c>
      <c r="F44" s="6">
        <v>44034</v>
      </c>
      <c r="G44" s="6">
        <v>44764</v>
      </c>
      <c r="H44" s="5" t="s">
        <v>381</v>
      </c>
      <c r="I44" s="5" t="s">
        <v>376</v>
      </c>
      <c r="J44" s="5" t="s">
        <v>377</v>
      </c>
      <c r="K44" s="5" t="s">
        <v>59</v>
      </c>
      <c r="L44" s="5" t="s">
        <v>351</v>
      </c>
      <c r="M44" s="5" t="s">
        <v>374</v>
      </c>
      <c r="N44" s="5" t="s">
        <v>106</v>
      </c>
      <c r="O44" s="5" t="s">
        <v>41</v>
      </c>
      <c r="P44" s="5" t="s">
        <v>351</v>
      </c>
      <c r="Q44" s="5" t="s">
        <v>351</v>
      </c>
      <c r="R44" s="5" t="s">
        <v>351</v>
      </c>
      <c r="S44" s="5" t="s">
        <v>351</v>
      </c>
      <c r="T44" s="5" t="s">
        <v>351</v>
      </c>
      <c r="U44" s="5" t="s">
        <v>351</v>
      </c>
      <c r="V44" s="5" t="s">
        <v>351</v>
      </c>
      <c r="W44" s="5" t="s">
        <v>351</v>
      </c>
    </row>
    <row r="45" spans="1:23" s="121" customFormat="1" ht="409.5" x14ac:dyDescent="0.25">
      <c r="A45" s="5" t="s">
        <v>371</v>
      </c>
      <c r="B45" s="5" t="s">
        <v>382</v>
      </c>
      <c r="C45" s="75" t="s">
        <v>383</v>
      </c>
      <c r="D45" s="5" t="s">
        <v>384</v>
      </c>
      <c r="E45" s="5" t="s">
        <v>34</v>
      </c>
      <c r="F45" s="6">
        <v>44148</v>
      </c>
      <c r="G45" s="6">
        <v>45974</v>
      </c>
      <c r="H45" s="5" t="s">
        <v>375</v>
      </c>
      <c r="I45" s="5" t="s">
        <v>376</v>
      </c>
      <c r="J45" s="5" t="s">
        <v>377</v>
      </c>
      <c r="K45" s="5" t="s">
        <v>59</v>
      </c>
      <c r="L45" s="5" t="s">
        <v>351</v>
      </c>
      <c r="M45" s="5" t="s">
        <v>384</v>
      </c>
      <c r="N45" s="5" t="s">
        <v>106</v>
      </c>
      <c r="O45" s="5" t="s">
        <v>41</v>
      </c>
      <c r="P45" s="5" t="s">
        <v>351</v>
      </c>
      <c r="Q45" s="5" t="s">
        <v>351</v>
      </c>
      <c r="R45" s="5" t="s">
        <v>351</v>
      </c>
      <c r="S45" s="5" t="s">
        <v>351</v>
      </c>
      <c r="T45" s="5" t="s">
        <v>351</v>
      </c>
      <c r="U45" s="5" t="s">
        <v>351</v>
      </c>
      <c r="V45" s="5" t="s">
        <v>351</v>
      </c>
      <c r="W45" s="5" t="s">
        <v>351</v>
      </c>
    </row>
    <row r="46" spans="1:23" s="121" customFormat="1" ht="409.5" x14ac:dyDescent="0.25">
      <c r="A46" s="5" t="s">
        <v>371</v>
      </c>
      <c r="B46" s="5" t="s">
        <v>385</v>
      </c>
      <c r="C46" s="75" t="s">
        <v>386</v>
      </c>
      <c r="D46" s="5" t="s">
        <v>387</v>
      </c>
      <c r="E46" s="5" t="s">
        <v>55</v>
      </c>
      <c r="F46" s="6">
        <v>44013</v>
      </c>
      <c r="G46" s="6">
        <v>45474</v>
      </c>
      <c r="H46" s="5" t="s">
        <v>388</v>
      </c>
      <c r="I46" s="5" t="s">
        <v>389</v>
      </c>
      <c r="J46" s="5" t="s">
        <v>390</v>
      </c>
      <c r="K46" s="5" t="s">
        <v>59</v>
      </c>
      <c r="L46" s="5" t="s">
        <v>351</v>
      </c>
      <c r="M46" s="5" t="s">
        <v>387</v>
      </c>
      <c r="N46" s="5" t="s">
        <v>106</v>
      </c>
      <c r="O46" s="5" t="s">
        <v>41</v>
      </c>
      <c r="P46" s="5" t="s">
        <v>351</v>
      </c>
      <c r="Q46" s="5" t="s">
        <v>351</v>
      </c>
      <c r="R46" s="5" t="s">
        <v>351</v>
      </c>
      <c r="S46" s="5" t="s">
        <v>351</v>
      </c>
      <c r="T46" s="5" t="s">
        <v>351</v>
      </c>
      <c r="U46" s="5" t="s">
        <v>351</v>
      </c>
      <c r="V46" s="5" t="s">
        <v>351</v>
      </c>
      <c r="W46" s="5" t="s">
        <v>351</v>
      </c>
    </row>
    <row r="47" spans="1:23" s="121" customFormat="1" ht="409.5" x14ac:dyDescent="0.25">
      <c r="A47" s="5" t="s">
        <v>371</v>
      </c>
      <c r="B47" s="75" t="s">
        <v>391</v>
      </c>
      <c r="C47" s="75" t="s">
        <v>392</v>
      </c>
      <c r="D47" s="75" t="s">
        <v>393</v>
      </c>
      <c r="E47" s="75" t="s">
        <v>34</v>
      </c>
      <c r="F47" s="76">
        <v>44099</v>
      </c>
      <c r="G47" s="76">
        <v>45925</v>
      </c>
      <c r="H47" s="75" t="s">
        <v>394</v>
      </c>
      <c r="I47" s="75" t="s">
        <v>395</v>
      </c>
      <c r="J47" s="75" t="s">
        <v>396</v>
      </c>
      <c r="K47" s="5" t="s">
        <v>59</v>
      </c>
      <c r="L47" s="5" t="s">
        <v>351</v>
      </c>
      <c r="M47" s="75" t="s">
        <v>393</v>
      </c>
      <c r="N47" s="5" t="s">
        <v>106</v>
      </c>
      <c r="O47" s="5" t="s">
        <v>41</v>
      </c>
      <c r="P47" s="5" t="s">
        <v>351</v>
      </c>
      <c r="Q47" s="5" t="s">
        <v>351</v>
      </c>
      <c r="R47" s="5" t="s">
        <v>351</v>
      </c>
      <c r="S47" s="5" t="s">
        <v>351</v>
      </c>
      <c r="T47" s="5" t="s">
        <v>351</v>
      </c>
      <c r="U47" s="5" t="s">
        <v>351</v>
      </c>
      <c r="V47" s="5" t="s">
        <v>351</v>
      </c>
      <c r="W47" s="5" t="s">
        <v>351</v>
      </c>
    </row>
    <row r="48" spans="1:23" s="121" customFormat="1" ht="409.5" x14ac:dyDescent="0.25">
      <c r="A48" s="5" t="s">
        <v>371</v>
      </c>
      <c r="B48" s="75" t="s">
        <v>397</v>
      </c>
      <c r="C48" s="75" t="s">
        <v>398</v>
      </c>
      <c r="D48" s="76">
        <v>44132</v>
      </c>
      <c r="E48" s="75" t="s">
        <v>34</v>
      </c>
      <c r="F48" s="76">
        <v>44132</v>
      </c>
      <c r="G48" s="76">
        <v>45958</v>
      </c>
      <c r="H48" s="75" t="s">
        <v>399</v>
      </c>
      <c r="I48" s="75" t="s">
        <v>400</v>
      </c>
      <c r="J48" s="75" t="s">
        <v>401</v>
      </c>
      <c r="K48" s="5" t="s">
        <v>59</v>
      </c>
      <c r="L48" s="5" t="s">
        <v>351</v>
      </c>
      <c r="M48" s="75" t="s">
        <v>402</v>
      </c>
      <c r="N48" s="5" t="s">
        <v>106</v>
      </c>
      <c r="O48" s="5" t="s">
        <v>41</v>
      </c>
      <c r="P48" s="5" t="s">
        <v>351</v>
      </c>
      <c r="Q48" s="5" t="s">
        <v>351</v>
      </c>
      <c r="R48" s="5" t="s">
        <v>351</v>
      </c>
      <c r="S48" s="5" t="s">
        <v>351</v>
      </c>
      <c r="T48" s="5" t="s">
        <v>351</v>
      </c>
      <c r="U48" s="5" t="s">
        <v>351</v>
      </c>
      <c r="V48" s="5" t="s">
        <v>351</v>
      </c>
      <c r="W48" s="5" t="s">
        <v>351</v>
      </c>
    </row>
    <row r="49" spans="1:23" s="121" customFormat="1" ht="405" x14ac:dyDescent="0.25">
      <c r="A49" s="5" t="s">
        <v>371</v>
      </c>
      <c r="B49" s="75" t="s">
        <v>403</v>
      </c>
      <c r="C49" s="75" t="s">
        <v>404</v>
      </c>
      <c r="D49" s="76">
        <v>44132</v>
      </c>
      <c r="E49" s="75" t="s">
        <v>380</v>
      </c>
      <c r="F49" s="76">
        <v>44132</v>
      </c>
      <c r="G49" s="76">
        <v>44862</v>
      </c>
      <c r="H49" s="75" t="s">
        <v>381</v>
      </c>
      <c r="I49" s="5" t="s">
        <v>376</v>
      </c>
      <c r="J49" s="5" t="s">
        <v>377</v>
      </c>
      <c r="K49" s="75" t="s">
        <v>59</v>
      </c>
      <c r="L49" s="5" t="s">
        <v>351</v>
      </c>
      <c r="M49" s="75" t="s">
        <v>402</v>
      </c>
      <c r="N49" s="5" t="s">
        <v>106</v>
      </c>
      <c r="O49" s="5" t="s">
        <v>41</v>
      </c>
      <c r="P49" s="5" t="s">
        <v>351</v>
      </c>
      <c r="Q49" s="5" t="s">
        <v>351</v>
      </c>
      <c r="R49" s="5" t="s">
        <v>351</v>
      </c>
      <c r="S49" s="5" t="s">
        <v>351</v>
      </c>
      <c r="T49" s="5" t="s">
        <v>351</v>
      </c>
      <c r="U49" s="5" t="s">
        <v>351</v>
      </c>
      <c r="V49" s="5" t="s">
        <v>351</v>
      </c>
      <c r="W49" s="5" t="s">
        <v>351</v>
      </c>
    </row>
    <row r="50" spans="1:23" s="121" customFormat="1" ht="240" x14ac:dyDescent="0.25">
      <c r="A50" s="5" t="s">
        <v>322</v>
      </c>
      <c r="B50" s="5" t="s">
        <v>323</v>
      </c>
      <c r="C50" s="5" t="s">
        <v>324</v>
      </c>
      <c r="D50" s="6" t="s">
        <v>325</v>
      </c>
      <c r="E50" s="5" t="s">
        <v>34</v>
      </c>
      <c r="F50" s="6">
        <v>43999</v>
      </c>
      <c r="G50" s="6">
        <v>45825</v>
      </c>
      <c r="H50" s="5" t="s">
        <v>326</v>
      </c>
      <c r="I50" s="5" t="s">
        <v>327</v>
      </c>
      <c r="J50" s="5" t="s">
        <v>328</v>
      </c>
      <c r="K50" s="5" t="s">
        <v>59</v>
      </c>
      <c r="L50" s="5" t="s">
        <v>351</v>
      </c>
      <c r="M50" s="6">
        <v>43999</v>
      </c>
      <c r="N50" s="5" t="s">
        <v>106</v>
      </c>
      <c r="O50" s="5" t="s">
        <v>41</v>
      </c>
      <c r="P50" s="5" t="s">
        <v>351</v>
      </c>
      <c r="Q50" s="5" t="s">
        <v>351</v>
      </c>
      <c r="R50" s="5" t="s">
        <v>351</v>
      </c>
      <c r="S50" s="5" t="s">
        <v>351</v>
      </c>
      <c r="T50" s="5" t="s">
        <v>351</v>
      </c>
      <c r="U50" s="5" t="s">
        <v>351</v>
      </c>
      <c r="V50" s="5" t="s">
        <v>351</v>
      </c>
      <c r="W50" s="5" t="s">
        <v>351</v>
      </c>
    </row>
    <row r="51" spans="1:23" s="121" customFormat="1" ht="240" x14ac:dyDescent="0.25">
      <c r="A51" s="5" t="s">
        <v>322</v>
      </c>
      <c r="B51" s="5" t="s">
        <v>329</v>
      </c>
      <c r="C51" s="5" t="s">
        <v>324</v>
      </c>
      <c r="D51" s="6" t="s">
        <v>405</v>
      </c>
      <c r="E51" s="5" t="s">
        <v>34</v>
      </c>
      <c r="F51" s="6">
        <v>44006</v>
      </c>
      <c r="G51" s="6">
        <v>45832</v>
      </c>
      <c r="H51" s="5" t="s">
        <v>326</v>
      </c>
      <c r="I51" s="5" t="s">
        <v>331</v>
      </c>
      <c r="J51" s="5" t="s">
        <v>332</v>
      </c>
      <c r="K51" s="5" t="s">
        <v>59</v>
      </c>
      <c r="L51" s="5" t="s">
        <v>351</v>
      </c>
      <c r="M51" s="6">
        <v>44006</v>
      </c>
      <c r="N51" s="5" t="s">
        <v>106</v>
      </c>
      <c r="O51" s="5" t="s">
        <v>41</v>
      </c>
      <c r="P51" s="5" t="s">
        <v>351</v>
      </c>
      <c r="Q51" s="5" t="s">
        <v>351</v>
      </c>
      <c r="R51" s="5" t="s">
        <v>351</v>
      </c>
      <c r="S51" s="5" t="s">
        <v>351</v>
      </c>
      <c r="T51" s="5" t="s">
        <v>351</v>
      </c>
      <c r="U51" s="5" t="s">
        <v>351</v>
      </c>
      <c r="V51" s="5" t="s">
        <v>351</v>
      </c>
      <c r="W51" s="5" t="s">
        <v>351</v>
      </c>
    </row>
    <row r="52" spans="1:23" s="121" customFormat="1" ht="210" x14ac:dyDescent="0.25">
      <c r="A52" s="5" t="s">
        <v>322</v>
      </c>
      <c r="B52" s="5" t="s">
        <v>406</v>
      </c>
      <c r="C52" s="5" t="s">
        <v>324</v>
      </c>
      <c r="D52" s="6" t="s">
        <v>407</v>
      </c>
      <c r="E52" s="5" t="s">
        <v>34</v>
      </c>
      <c r="F52" s="6">
        <v>44034</v>
      </c>
      <c r="G52" s="6">
        <v>45860</v>
      </c>
      <c r="H52" s="5" t="s">
        <v>326</v>
      </c>
      <c r="I52" s="5" t="s">
        <v>408</v>
      </c>
      <c r="J52" s="5" t="s">
        <v>409</v>
      </c>
      <c r="K52" s="5" t="s">
        <v>59</v>
      </c>
      <c r="L52" s="5" t="s">
        <v>351</v>
      </c>
      <c r="M52" s="6">
        <v>44034</v>
      </c>
      <c r="N52" s="5" t="s">
        <v>106</v>
      </c>
      <c r="O52" s="5" t="s">
        <v>41</v>
      </c>
      <c r="P52" s="5" t="s">
        <v>351</v>
      </c>
      <c r="Q52" s="5" t="s">
        <v>351</v>
      </c>
      <c r="R52" s="5" t="s">
        <v>351</v>
      </c>
      <c r="S52" s="5" t="s">
        <v>351</v>
      </c>
      <c r="T52" s="5" t="s">
        <v>351</v>
      </c>
      <c r="U52" s="5" t="s">
        <v>351</v>
      </c>
      <c r="V52" s="5" t="s">
        <v>351</v>
      </c>
      <c r="W52" s="5" t="s">
        <v>351</v>
      </c>
    </row>
    <row r="53" spans="1:23" s="121" customFormat="1" ht="150" x14ac:dyDescent="0.25">
      <c r="A53" s="5" t="s">
        <v>410</v>
      </c>
      <c r="B53" s="5" t="s">
        <v>411</v>
      </c>
      <c r="C53" s="5" t="s">
        <v>412</v>
      </c>
      <c r="D53" s="5" t="s">
        <v>53</v>
      </c>
      <c r="E53" s="5" t="s">
        <v>380</v>
      </c>
      <c r="F53" s="6">
        <v>44058</v>
      </c>
      <c r="G53" s="6">
        <v>44788</v>
      </c>
      <c r="H53" s="5" t="s">
        <v>413</v>
      </c>
      <c r="I53" s="5" t="s">
        <v>414</v>
      </c>
      <c r="J53" s="5" t="s">
        <v>415</v>
      </c>
      <c r="K53" s="5" t="s">
        <v>59</v>
      </c>
      <c r="L53" s="5" t="s">
        <v>351</v>
      </c>
      <c r="M53" s="77">
        <v>44118</v>
      </c>
      <c r="N53" s="5" t="s">
        <v>106</v>
      </c>
      <c r="O53" s="5" t="s">
        <v>41</v>
      </c>
      <c r="P53" s="5" t="s">
        <v>351</v>
      </c>
      <c r="Q53" s="5" t="s">
        <v>351</v>
      </c>
      <c r="R53" s="5" t="s">
        <v>351</v>
      </c>
      <c r="S53" s="5" t="s">
        <v>351</v>
      </c>
      <c r="T53" s="5" t="s">
        <v>351</v>
      </c>
      <c r="U53" s="5" t="s">
        <v>351</v>
      </c>
      <c r="V53" s="5" t="s">
        <v>351</v>
      </c>
      <c r="W53" s="5" t="s">
        <v>351</v>
      </c>
    </row>
    <row r="54" spans="1:23" s="121" customFormat="1" ht="150" x14ac:dyDescent="0.25">
      <c r="A54" s="5" t="s">
        <v>410</v>
      </c>
      <c r="B54" s="5" t="s">
        <v>411</v>
      </c>
      <c r="C54" s="5" t="s">
        <v>416</v>
      </c>
      <c r="D54" s="5" t="s">
        <v>53</v>
      </c>
      <c r="E54" s="5" t="s">
        <v>380</v>
      </c>
      <c r="F54" s="6">
        <v>44058</v>
      </c>
      <c r="G54" s="6">
        <v>44788</v>
      </c>
      <c r="H54" s="5" t="s">
        <v>413</v>
      </c>
      <c r="I54" s="5" t="s">
        <v>414</v>
      </c>
      <c r="J54" s="5" t="s">
        <v>415</v>
      </c>
      <c r="K54" s="5" t="s">
        <v>59</v>
      </c>
      <c r="L54" s="5" t="s">
        <v>351</v>
      </c>
      <c r="M54" s="77">
        <v>44118</v>
      </c>
      <c r="N54" s="5" t="s">
        <v>106</v>
      </c>
      <c r="O54" s="5" t="s">
        <v>41</v>
      </c>
      <c r="P54" s="5" t="s">
        <v>351</v>
      </c>
      <c r="Q54" s="5" t="s">
        <v>351</v>
      </c>
      <c r="R54" s="5" t="s">
        <v>351</v>
      </c>
      <c r="S54" s="5" t="s">
        <v>351</v>
      </c>
      <c r="T54" s="5" t="s">
        <v>351</v>
      </c>
      <c r="U54" s="5" t="s">
        <v>351</v>
      </c>
      <c r="V54" s="5" t="s">
        <v>351</v>
      </c>
      <c r="W54" s="5" t="s">
        <v>351</v>
      </c>
    </row>
    <row r="55" spans="1:23" s="121" customFormat="1" ht="409.5" x14ac:dyDescent="0.25">
      <c r="A55" s="5" t="s">
        <v>201</v>
      </c>
      <c r="B55" s="5" t="s">
        <v>202</v>
      </c>
      <c r="C55" s="5" t="s">
        <v>203</v>
      </c>
      <c r="D55" s="63" t="s">
        <v>204</v>
      </c>
      <c r="E55" s="5" t="s">
        <v>380</v>
      </c>
      <c r="F55" s="63">
        <v>44062</v>
      </c>
      <c r="G55" s="63">
        <v>44792</v>
      </c>
      <c r="H55" s="5" t="s">
        <v>417</v>
      </c>
      <c r="I55" s="75" t="s">
        <v>418</v>
      </c>
      <c r="J55" s="75" t="s">
        <v>419</v>
      </c>
      <c r="K55" s="5" t="s">
        <v>209</v>
      </c>
      <c r="L55" s="5" t="s">
        <v>351</v>
      </c>
      <c r="M55" s="63">
        <v>44062</v>
      </c>
      <c r="N55" s="5" t="s">
        <v>106</v>
      </c>
      <c r="O55" s="5" t="s">
        <v>41</v>
      </c>
      <c r="P55" s="5" t="s">
        <v>351</v>
      </c>
      <c r="Q55" s="5" t="s">
        <v>351</v>
      </c>
      <c r="R55" s="5" t="s">
        <v>351</v>
      </c>
      <c r="S55" s="5" t="s">
        <v>351</v>
      </c>
      <c r="T55" s="5" t="s">
        <v>351</v>
      </c>
      <c r="U55" s="5" t="s">
        <v>351</v>
      </c>
      <c r="V55" s="5" t="s">
        <v>351</v>
      </c>
      <c r="W55" s="5" t="s">
        <v>351</v>
      </c>
    </row>
    <row r="56" spans="1:23" s="121" customFormat="1" ht="409.5" x14ac:dyDescent="0.25">
      <c r="A56" s="5" t="s">
        <v>201</v>
      </c>
      <c r="B56" s="5" t="s">
        <v>202</v>
      </c>
      <c r="C56" s="5" t="s">
        <v>203</v>
      </c>
      <c r="D56" s="63" t="s">
        <v>204</v>
      </c>
      <c r="E56" s="5" t="s">
        <v>380</v>
      </c>
      <c r="F56" s="63">
        <v>44062</v>
      </c>
      <c r="G56" s="63">
        <v>44792</v>
      </c>
      <c r="H56" s="5" t="s">
        <v>417</v>
      </c>
      <c r="I56" s="75" t="s">
        <v>418</v>
      </c>
      <c r="J56" s="75" t="s">
        <v>419</v>
      </c>
      <c r="K56" s="5" t="s">
        <v>209</v>
      </c>
      <c r="L56" s="5" t="s">
        <v>351</v>
      </c>
      <c r="M56" s="63">
        <v>44062</v>
      </c>
      <c r="N56" s="5" t="s">
        <v>106</v>
      </c>
      <c r="O56" s="5" t="s">
        <v>41</v>
      </c>
      <c r="P56" s="5" t="s">
        <v>351</v>
      </c>
      <c r="Q56" s="5" t="s">
        <v>351</v>
      </c>
      <c r="R56" s="5" t="s">
        <v>351</v>
      </c>
      <c r="S56" s="5" t="s">
        <v>351</v>
      </c>
      <c r="T56" s="5" t="s">
        <v>351</v>
      </c>
      <c r="U56" s="5" t="s">
        <v>351</v>
      </c>
      <c r="V56" s="5" t="s">
        <v>351</v>
      </c>
      <c r="W56" s="5" t="s">
        <v>351</v>
      </c>
    </row>
    <row r="57" spans="1:23" s="121" customFormat="1" ht="409.5" x14ac:dyDescent="0.25">
      <c r="A57" s="5" t="s">
        <v>201</v>
      </c>
      <c r="B57" s="5" t="s">
        <v>202</v>
      </c>
      <c r="C57" s="5" t="s">
        <v>203</v>
      </c>
      <c r="D57" s="63" t="s">
        <v>204</v>
      </c>
      <c r="E57" s="5" t="s">
        <v>380</v>
      </c>
      <c r="F57" s="63">
        <v>44062</v>
      </c>
      <c r="G57" s="63">
        <v>44792</v>
      </c>
      <c r="H57" s="5" t="s">
        <v>417</v>
      </c>
      <c r="I57" s="75" t="s">
        <v>418</v>
      </c>
      <c r="J57" s="75" t="s">
        <v>419</v>
      </c>
      <c r="K57" s="5" t="s">
        <v>209</v>
      </c>
      <c r="L57" s="5" t="s">
        <v>351</v>
      </c>
      <c r="M57" s="63">
        <v>44062</v>
      </c>
      <c r="N57" s="5" t="s">
        <v>106</v>
      </c>
      <c r="O57" s="5" t="s">
        <v>41</v>
      </c>
      <c r="P57" s="5" t="s">
        <v>351</v>
      </c>
      <c r="Q57" s="5" t="s">
        <v>351</v>
      </c>
      <c r="R57" s="5" t="s">
        <v>351</v>
      </c>
      <c r="S57" s="5" t="s">
        <v>351</v>
      </c>
      <c r="T57" s="5" t="s">
        <v>351</v>
      </c>
      <c r="U57" s="5" t="s">
        <v>351</v>
      </c>
      <c r="V57" s="5" t="s">
        <v>351</v>
      </c>
      <c r="W57" s="5" t="s">
        <v>351</v>
      </c>
    </row>
    <row r="58" spans="1:23" s="121" customFormat="1" ht="409.5" x14ac:dyDescent="0.25">
      <c r="A58" s="5" t="s">
        <v>201</v>
      </c>
      <c r="B58" s="5" t="s">
        <v>202</v>
      </c>
      <c r="C58" s="5" t="s">
        <v>203</v>
      </c>
      <c r="D58" s="63" t="s">
        <v>204</v>
      </c>
      <c r="E58" s="5" t="s">
        <v>380</v>
      </c>
      <c r="F58" s="63">
        <v>44099</v>
      </c>
      <c r="G58" s="63">
        <v>44829</v>
      </c>
      <c r="H58" s="5" t="s">
        <v>417</v>
      </c>
      <c r="I58" s="75" t="s">
        <v>418</v>
      </c>
      <c r="J58" s="75" t="s">
        <v>419</v>
      </c>
      <c r="K58" s="5" t="s">
        <v>209</v>
      </c>
      <c r="L58" s="5" t="s">
        <v>351</v>
      </c>
      <c r="M58" s="63">
        <v>44099</v>
      </c>
      <c r="N58" s="5" t="s">
        <v>106</v>
      </c>
      <c r="O58" s="5" t="s">
        <v>41</v>
      </c>
      <c r="P58" s="5" t="s">
        <v>351</v>
      </c>
      <c r="Q58" s="5" t="s">
        <v>351</v>
      </c>
      <c r="R58" s="5" t="s">
        <v>351</v>
      </c>
      <c r="S58" s="5" t="s">
        <v>351</v>
      </c>
      <c r="T58" s="5" t="s">
        <v>351</v>
      </c>
      <c r="U58" s="5" t="s">
        <v>351</v>
      </c>
      <c r="V58" s="5" t="s">
        <v>351</v>
      </c>
      <c r="W58" s="5" t="s">
        <v>351</v>
      </c>
    </row>
    <row r="59" spans="1:23" s="121" customFormat="1" ht="409.5" x14ac:dyDescent="0.25">
      <c r="A59" s="5" t="s">
        <v>201</v>
      </c>
      <c r="B59" s="5" t="s">
        <v>202</v>
      </c>
      <c r="C59" s="5" t="s">
        <v>203</v>
      </c>
      <c r="D59" s="63" t="s">
        <v>204</v>
      </c>
      <c r="E59" s="5" t="s">
        <v>380</v>
      </c>
      <c r="F59" s="63">
        <v>44099</v>
      </c>
      <c r="G59" s="63">
        <v>44829</v>
      </c>
      <c r="H59" s="5" t="s">
        <v>417</v>
      </c>
      <c r="I59" s="75" t="s">
        <v>418</v>
      </c>
      <c r="J59" s="75" t="s">
        <v>419</v>
      </c>
      <c r="K59" s="5" t="s">
        <v>209</v>
      </c>
      <c r="L59" s="5" t="s">
        <v>351</v>
      </c>
      <c r="M59" s="63">
        <v>44099</v>
      </c>
      <c r="N59" s="5" t="s">
        <v>106</v>
      </c>
      <c r="O59" s="5" t="s">
        <v>41</v>
      </c>
      <c r="P59" s="5" t="s">
        <v>351</v>
      </c>
      <c r="Q59" s="5" t="s">
        <v>351</v>
      </c>
      <c r="R59" s="5" t="s">
        <v>351</v>
      </c>
      <c r="S59" s="5" t="s">
        <v>351</v>
      </c>
      <c r="T59" s="5" t="s">
        <v>351</v>
      </c>
      <c r="U59" s="5" t="s">
        <v>351</v>
      </c>
      <c r="V59" s="5" t="s">
        <v>351</v>
      </c>
      <c r="W59" s="5" t="s">
        <v>351</v>
      </c>
    </row>
    <row r="60" spans="1:23" s="121" customFormat="1" ht="409.5" x14ac:dyDescent="0.25">
      <c r="A60" s="5" t="s">
        <v>201</v>
      </c>
      <c r="B60" s="5" t="s">
        <v>202</v>
      </c>
      <c r="C60" s="5" t="s">
        <v>203</v>
      </c>
      <c r="D60" s="63" t="s">
        <v>204</v>
      </c>
      <c r="E60" s="5" t="s">
        <v>380</v>
      </c>
      <c r="F60" s="63">
        <v>44099</v>
      </c>
      <c r="G60" s="63">
        <v>44829</v>
      </c>
      <c r="H60" s="5" t="s">
        <v>417</v>
      </c>
      <c r="I60" s="75" t="s">
        <v>418</v>
      </c>
      <c r="J60" s="75" t="s">
        <v>419</v>
      </c>
      <c r="K60" s="5" t="s">
        <v>209</v>
      </c>
      <c r="L60" s="5" t="s">
        <v>351</v>
      </c>
      <c r="M60" s="63">
        <v>44099</v>
      </c>
      <c r="N60" s="5" t="s">
        <v>106</v>
      </c>
      <c r="O60" s="5" t="s">
        <v>41</v>
      </c>
      <c r="P60" s="5" t="s">
        <v>351</v>
      </c>
      <c r="Q60" s="5" t="s">
        <v>351</v>
      </c>
      <c r="R60" s="5" t="s">
        <v>351</v>
      </c>
      <c r="S60" s="5" t="s">
        <v>351</v>
      </c>
      <c r="T60" s="5" t="s">
        <v>351</v>
      </c>
      <c r="U60" s="5" t="s">
        <v>351</v>
      </c>
      <c r="V60" s="5" t="s">
        <v>351</v>
      </c>
      <c r="W60" s="5" t="s">
        <v>351</v>
      </c>
    </row>
    <row r="61" spans="1:23" s="121" customFormat="1" ht="409.5" x14ac:dyDescent="0.25">
      <c r="A61" s="5" t="s">
        <v>201</v>
      </c>
      <c r="B61" s="5" t="s">
        <v>202</v>
      </c>
      <c r="C61" s="5" t="s">
        <v>203</v>
      </c>
      <c r="D61" s="63" t="s">
        <v>204</v>
      </c>
      <c r="E61" s="5" t="s">
        <v>380</v>
      </c>
      <c r="F61" s="63">
        <v>44099</v>
      </c>
      <c r="G61" s="63">
        <v>44829</v>
      </c>
      <c r="H61" s="5" t="s">
        <v>417</v>
      </c>
      <c r="I61" s="75" t="s">
        <v>418</v>
      </c>
      <c r="J61" s="75" t="s">
        <v>419</v>
      </c>
      <c r="K61" s="5" t="s">
        <v>209</v>
      </c>
      <c r="L61" s="5" t="s">
        <v>351</v>
      </c>
      <c r="M61" s="63">
        <v>44099</v>
      </c>
      <c r="N61" s="5" t="s">
        <v>106</v>
      </c>
      <c r="O61" s="5" t="s">
        <v>41</v>
      </c>
      <c r="P61" s="5" t="s">
        <v>351</v>
      </c>
      <c r="Q61" s="5" t="s">
        <v>351</v>
      </c>
      <c r="R61" s="5" t="s">
        <v>351</v>
      </c>
      <c r="S61" s="5" t="s">
        <v>351</v>
      </c>
      <c r="T61" s="5" t="s">
        <v>351</v>
      </c>
      <c r="U61" s="5" t="s">
        <v>351</v>
      </c>
      <c r="V61" s="5" t="s">
        <v>351</v>
      </c>
      <c r="W61" s="5" t="s">
        <v>351</v>
      </c>
    </row>
    <row r="62" spans="1:23" s="121" customFormat="1" ht="409.5" x14ac:dyDescent="0.25">
      <c r="A62" s="5" t="s">
        <v>201</v>
      </c>
      <c r="B62" s="5" t="s">
        <v>202</v>
      </c>
      <c r="C62" s="5" t="s">
        <v>203</v>
      </c>
      <c r="D62" s="63" t="s">
        <v>204</v>
      </c>
      <c r="E62" s="5" t="s">
        <v>380</v>
      </c>
      <c r="F62" s="63">
        <v>44099</v>
      </c>
      <c r="G62" s="63">
        <v>44829</v>
      </c>
      <c r="H62" s="5" t="s">
        <v>417</v>
      </c>
      <c r="I62" s="75" t="s">
        <v>418</v>
      </c>
      <c r="J62" s="75" t="s">
        <v>419</v>
      </c>
      <c r="K62" s="5" t="s">
        <v>209</v>
      </c>
      <c r="L62" s="5" t="s">
        <v>351</v>
      </c>
      <c r="M62" s="63">
        <v>44099</v>
      </c>
      <c r="N62" s="5" t="s">
        <v>106</v>
      </c>
      <c r="O62" s="5" t="s">
        <v>41</v>
      </c>
      <c r="P62" s="5" t="s">
        <v>351</v>
      </c>
      <c r="Q62" s="5" t="s">
        <v>351</v>
      </c>
      <c r="R62" s="5" t="s">
        <v>351</v>
      </c>
      <c r="S62" s="5" t="s">
        <v>351</v>
      </c>
      <c r="T62" s="5" t="s">
        <v>351</v>
      </c>
      <c r="U62" s="5" t="s">
        <v>351</v>
      </c>
      <c r="V62" s="5" t="s">
        <v>351</v>
      </c>
      <c r="W62" s="5" t="s">
        <v>351</v>
      </c>
    </row>
    <row r="63" spans="1:23" s="121" customFormat="1" ht="409.5" x14ac:dyDescent="0.25">
      <c r="A63" s="5" t="s">
        <v>201</v>
      </c>
      <c r="B63" s="5" t="s">
        <v>202</v>
      </c>
      <c r="C63" s="5" t="s">
        <v>203</v>
      </c>
      <c r="D63" s="63" t="s">
        <v>204</v>
      </c>
      <c r="E63" s="5" t="s">
        <v>380</v>
      </c>
      <c r="F63" s="63">
        <v>44099</v>
      </c>
      <c r="G63" s="63">
        <v>44829</v>
      </c>
      <c r="H63" s="5" t="s">
        <v>417</v>
      </c>
      <c r="I63" s="75" t="s">
        <v>418</v>
      </c>
      <c r="J63" s="75" t="s">
        <v>419</v>
      </c>
      <c r="K63" s="5" t="s">
        <v>209</v>
      </c>
      <c r="L63" s="5" t="s">
        <v>351</v>
      </c>
      <c r="M63" s="63">
        <v>44099</v>
      </c>
      <c r="N63" s="5" t="s">
        <v>106</v>
      </c>
      <c r="O63" s="5" t="s">
        <v>41</v>
      </c>
      <c r="P63" s="5" t="s">
        <v>351</v>
      </c>
      <c r="Q63" s="5" t="s">
        <v>351</v>
      </c>
      <c r="R63" s="5" t="s">
        <v>351</v>
      </c>
      <c r="S63" s="5" t="s">
        <v>351</v>
      </c>
      <c r="T63" s="5" t="s">
        <v>351</v>
      </c>
      <c r="U63" s="5" t="s">
        <v>351</v>
      </c>
      <c r="V63" s="5" t="s">
        <v>351</v>
      </c>
      <c r="W63" s="5" t="s">
        <v>351</v>
      </c>
    </row>
    <row r="64" spans="1:23" s="121" customFormat="1" ht="409.5" x14ac:dyDescent="0.25">
      <c r="A64" s="5" t="s">
        <v>201</v>
      </c>
      <c r="B64" s="5" t="s">
        <v>202</v>
      </c>
      <c r="C64" s="5" t="s">
        <v>203</v>
      </c>
      <c r="D64" s="63" t="s">
        <v>204</v>
      </c>
      <c r="E64" s="5" t="s">
        <v>380</v>
      </c>
      <c r="F64" s="63">
        <v>44099</v>
      </c>
      <c r="G64" s="63">
        <v>44829</v>
      </c>
      <c r="H64" s="5" t="s">
        <v>417</v>
      </c>
      <c r="I64" s="75" t="s">
        <v>418</v>
      </c>
      <c r="J64" s="75" t="s">
        <v>419</v>
      </c>
      <c r="K64" s="5" t="s">
        <v>209</v>
      </c>
      <c r="L64" s="5" t="s">
        <v>351</v>
      </c>
      <c r="M64" s="63">
        <v>44099</v>
      </c>
      <c r="N64" s="5" t="s">
        <v>106</v>
      </c>
      <c r="O64" s="5" t="s">
        <v>41</v>
      </c>
      <c r="P64" s="5" t="s">
        <v>351</v>
      </c>
      <c r="Q64" s="5" t="s">
        <v>351</v>
      </c>
      <c r="R64" s="5" t="s">
        <v>351</v>
      </c>
      <c r="S64" s="5" t="s">
        <v>351</v>
      </c>
      <c r="T64" s="5" t="s">
        <v>351</v>
      </c>
      <c r="U64" s="5" t="s">
        <v>351</v>
      </c>
      <c r="V64" s="5" t="s">
        <v>351</v>
      </c>
      <c r="W64" s="5" t="s">
        <v>351</v>
      </c>
    </row>
    <row r="65" spans="1:23" s="121" customFormat="1" ht="409.5" x14ac:dyDescent="0.25">
      <c r="A65" s="5" t="s">
        <v>201</v>
      </c>
      <c r="B65" s="5" t="s">
        <v>202</v>
      </c>
      <c r="C65" s="5" t="s">
        <v>203</v>
      </c>
      <c r="D65" s="63" t="s">
        <v>204</v>
      </c>
      <c r="E65" s="5" t="s">
        <v>380</v>
      </c>
      <c r="F65" s="63">
        <v>44118</v>
      </c>
      <c r="G65" s="63">
        <v>44848</v>
      </c>
      <c r="H65" s="5" t="s">
        <v>417</v>
      </c>
      <c r="I65" s="75" t="s">
        <v>418</v>
      </c>
      <c r="J65" s="75" t="s">
        <v>419</v>
      </c>
      <c r="K65" s="5" t="s">
        <v>209</v>
      </c>
      <c r="L65" s="5" t="s">
        <v>351</v>
      </c>
      <c r="M65" s="63">
        <v>44119</v>
      </c>
      <c r="N65" s="5" t="s">
        <v>106</v>
      </c>
      <c r="O65" s="5" t="s">
        <v>41</v>
      </c>
      <c r="P65" s="5" t="s">
        <v>351</v>
      </c>
      <c r="Q65" s="5" t="s">
        <v>351</v>
      </c>
      <c r="R65" s="5" t="s">
        <v>351</v>
      </c>
      <c r="S65" s="5" t="s">
        <v>351</v>
      </c>
      <c r="T65" s="5" t="s">
        <v>351</v>
      </c>
      <c r="U65" s="5" t="s">
        <v>351</v>
      </c>
      <c r="V65" s="5" t="s">
        <v>351</v>
      </c>
      <c r="W65" s="5" t="s">
        <v>351</v>
      </c>
    </row>
    <row r="66" spans="1:23" s="121" customFormat="1" ht="409.5" x14ac:dyDescent="0.25">
      <c r="A66" s="75" t="s">
        <v>201</v>
      </c>
      <c r="B66" s="75" t="s">
        <v>420</v>
      </c>
      <c r="C66" s="75" t="s">
        <v>421</v>
      </c>
      <c r="D66" s="63" t="s">
        <v>204</v>
      </c>
      <c r="E66" s="75" t="s">
        <v>422</v>
      </c>
      <c r="F66" s="76">
        <v>44183</v>
      </c>
      <c r="G66" s="78">
        <v>44548</v>
      </c>
      <c r="H66" s="5" t="s">
        <v>417</v>
      </c>
      <c r="I66" s="75" t="s">
        <v>423</v>
      </c>
      <c r="J66" s="75" t="s">
        <v>424</v>
      </c>
      <c r="K66" s="5" t="s">
        <v>209</v>
      </c>
      <c r="L66" s="5" t="s">
        <v>351</v>
      </c>
      <c r="M66" s="63">
        <v>44183</v>
      </c>
      <c r="N66" s="5" t="s">
        <v>106</v>
      </c>
      <c r="O66" s="5" t="s">
        <v>41</v>
      </c>
      <c r="P66" s="5" t="s">
        <v>351</v>
      </c>
      <c r="Q66" s="5" t="s">
        <v>351</v>
      </c>
      <c r="R66" s="5" t="s">
        <v>351</v>
      </c>
      <c r="S66" s="5" t="s">
        <v>351</v>
      </c>
      <c r="T66" s="5" t="s">
        <v>351</v>
      </c>
      <c r="U66" s="5" t="s">
        <v>351</v>
      </c>
      <c r="V66" s="5" t="s">
        <v>351</v>
      </c>
      <c r="W66" s="5" t="s">
        <v>351</v>
      </c>
    </row>
    <row r="67" spans="1:23" s="121" customFormat="1" ht="225" x14ac:dyDescent="0.25">
      <c r="A67" s="5" t="s">
        <v>425</v>
      </c>
      <c r="B67" s="5" t="s">
        <v>426</v>
      </c>
      <c r="C67" s="5" t="s">
        <v>427</v>
      </c>
      <c r="D67" s="6" t="s">
        <v>428</v>
      </c>
      <c r="E67" s="5" t="s">
        <v>34</v>
      </c>
      <c r="F67" s="6">
        <v>44102</v>
      </c>
      <c r="G67" s="6">
        <v>45928</v>
      </c>
      <c r="H67" s="5" t="s">
        <v>429</v>
      </c>
      <c r="I67" s="74" t="s">
        <v>430</v>
      </c>
      <c r="J67" s="74" t="s">
        <v>431</v>
      </c>
      <c r="K67" s="74" t="s">
        <v>70</v>
      </c>
      <c r="L67" s="5" t="s">
        <v>351</v>
      </c>
      <c r="M67" s="6">
        <v>44102</v>
      </c>
      <c r="N67" s="5" t="s">
        <v>106</v>
      </c>
      <c r="O67" s="5" t="s">
        <v>41</v>
      </c>
      <c r="P67" s="5" t="s">
        <v>351</v>
      </c>
      <c r="Q67" s="5" t="s">
        <v>351</v>
      </c>
      <c r="R67" s="5" t="s">
        <v>351</v>
      </c>
      <c r="S67" s="5" t="s">
        <v>351</v>
      </c>
      <c r="T67" s="5" t="s">
        <v>351</v>
      </c>
      <c r="U67" s="5" t="s">
        <v>351</v>
      </c>
      <c r="V67" s="5" t="s">
        <v>351</v>
      </c>
      <c r="W67" s="5" t="s">
        <v>351</v>
      </c>
    </row>
    <row r="68" spans="1:23" s="121" customFormat="1" ht="45" x14ac:dyDescent="0.25">
      <c r="A68" s="5" t="s">
        <v>432</v>
      </c>
      <c r="B68" s="5" t="s">
        <v>433</v>
      </c>
      <c r="C68" s="5" t="s">
        <v>434</v>
      </c>
      <c r="D68" s="6" t="s">
        <v>324</v>
      </c>
      <c r="E68" s="5" t="s">
        <v>34</v>
      </c>
      <c r="F68" s="6" t="s">
        <v>435</v>
      </c>
      <c r="G68" s="6" t="s">
        <v>436</v>
      </c>
      <c r="H68" s="5" t="s">
        <v>437</v>
      </c>
      <c r="I68" s="74" t="s">
        <v>57</v>
      </c>
      <c r="J68" s="74" t="s">
        <v>438</v>
      </c>
      <c r="K68" s="74" t="s">
        <v>59</v>
      </c>
      <c r="L68" s="5" t="s">
        <v>351</v>
      </c>
      <c r="M68" s="6" t="s">
        <v>435</v>
      </c>
      <c r="N68" s="5" t="s">
        <v>106</v>
      </c>
      <c r="O68" s="5" t="s">
        <v>41</v>
      </c>
      <c r="P68" s="5" t="s">
        <v>351</v>
      </c>
      <c r="Q68" s="5" t="s">
        <v>351</v>
      </c>
      <c r="R68" s="5" t="s">
        <v>351</v>
      </c>
      <c r="S68" s="5" t="s">
        <v>351</v>
      </c>
      <c r="T68" s="5" t="s">
        <v>351</v>
      </c>
      <c r="U68" s="5" t="s">
        <v>351</v>
      </c>
      <c r="V68" s="5" t="s">
        <v>351</v>
      </c>
      <c r="W68" s="5" t="s">
        <v>351</v>
      </c>
    </row>
    <row r="69" spans="1:23" s="121" customFormat="1" ht="195" x14ac:dyDescent="0.25">
      <c r="A69" s="5" t="s">
        <v>432</v>
      </c>
      <c r="B69" s="5" t="s">
        <v>439</v>
      </c>
      <c r="C69" s="5" t="s">
        <v>440</v>
      </c>
      <c r="D69" s="6" t="s">
        <v>324</v>
      </c>
      <c r="E69" s="5" t="s">
        <v>34</v>
      </c>
      <c r="F69" s="6" t="s">
        <v>435</v>
      </c>
      <c r="G69" s="6" t="s">
        <v>436</v>
      </c>
      <c r="H69" s="5" t="s">
        <v>437</v>
      </c>
      <c r="I69" s="74" t="s">
        <v>441</v>
      </c>
      <c r="J69" s="74" t="s">
        <v>442</v>
      </c>
      <c r="K69" s="74" t="s">
        <v>59</v>
      </c>
      <c r="L69" s="5" t="s">
        <v>351</v>
      </c>
      <c r="M69" s="6" t="s">
        <v>435</v>
      </c>
      <c r="N69" s="5" t="s">
        <v>106</v>
      </c>
      <c r="O69" s="5" t="s">
        <v>41</v>
      </c>
      <c r="P69" s="5" t="s">
        <v>351</v>
      </c>
      <c r="Q69" s="5" t="s">
        <v>351</v>
      </c>
      <c r="R69" s="5" t="s">
        <v>351</v>
      </c>
      <c r="S69" s="5" t="s">
        <v>351</v>
      </c>
      <c r="T69" s="5" t="s">
        <v>351</v>
      </c>
      <c r="U69" s="5" t="s">
        <v>351</v>
      </c>
      <c r="V69" s="5" t="s">
        <v>351</v>
      </c>
      <c r="W69" s="5" t="s">
        <v>351</v>
      </c>
    </row>
    <row r="70" spans="1:23" s="121" customFormat="1" ht="150" x14ac:dyDescent="0.25">
      <c r="A70" s="5" t="s">
        <v>432</v>
      </c>
      <c r="B70" s="5" t="s">
        <v>443</v>
      </c>
      <c r="C70" s="5" t="s">
        <v>444</v>
      </c>
      <c r="D70" s="6" t="s">
        <v>324</v>
      </c>
      <c r="E70" s="5" t="s">
        <v>34</v>
      </c>
      <c r="F70" s="6" t="s">
        <v>435</v>
      </c>
      <c r="G70" s="6" t="s">
        <v>436</v>
      </c>
      <c r="H70" s="5" t="s">
        <v>437</v>
      </c>
      <c r="I70" s="74" t="s">
        <v>445</v>
      </c>
      <c r="J70" s="74" t="s">
        <v>442</v>
      </c>
      <c r="K70" s="74" t="s">
        <v>59</v>
      </c>
      <c r="L70" s="5" t="s">
        <v>351</v>
      </c>
      <c r="M70" s="6" t="s">
        <v>435</v>
      </c>
      <c r="N70" s="5" t="s">
        <v>106</v>
      </c>
      <c r="O70" s="5" t="s">
        <v>41</v>
      </c>
      <c r="P70" s="5" t="s">
        <v>351</v>
      </c>
      <c r="Q70" s="5" t="s">
        <v>351</v>
      </c>
      <c r="R70" s="5" t="s">
        <v>351</v>
      </c>
      <c r="S70" s="5" t="s">
        <v>351</v>
      </c>
      <c r="T70" s="5" t="s">
        <v>351</v>
      </c>
      <c r="U70" s="5" t="s">
        <v>351</v>
      </c>
      <c r="V70" s="5" t="s">
        <v>351</v>
      </c>
      <c r="W70" s="5" t="s">
        <v>351</v>
      </c>
    </row>
  </sheetData>
  <mergeCells count="13">
    <mergeCell ref="A31:B31"/>
    <mergeCell ref="C31:F31"/>
    <mergeCell ref="A32:B32"/>
    <mergeCell ref="C32:F32"/>
    <mergeCell ref="A33:B33"/>
    <mergeCell ref="C33:F33"/>
    <mergeCell ref="A5:B5"/>
    <mergeCell ref="C5:F5"/>
    <mergeCell ref="A1:D1"/>
    <mergeCell ref="A3:B3"/>
    <mergeCell ref="C3:F3"/>
    <mergeCell ref="A4:B4"/>
    <mergeCell ref="C4:F4"/>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E34:E35"/>
    <dataValidation allowBlank="1" promptTitle="Plazo ampliación reserva" prompt="Deberá indicarse el número de años en formato de número entero." sqref="P31:P3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workbookViewId="0">
      <selection sqref="A1:D1"/>
    </sheetView>
  </sheetViews>
  <sheetFormatPr baseColWidth="10" defaultColWidth="11.28515625" defaultRowHeight="15" x14ac:dyDescent="0.25"/>
  <cols>
    <col min="1" max="1" width="14.85546875" style="59" customWidth="1"/>
    <col min="2" max="2" width="35.85546875" style="60" customWidth="1"/>
    <col min="3" max="3" width="30.7109375" style="59" customWidth="1"/>
    <col min="4" max="4" width="36.85546875" style="59" customWidth="1"/>
    <col min="5" max="5" width="17.140625" style="59" customWidth="1"/>
    <col min="6" max="6" width="26.85546875" style="61" customWidth="1"/>
    <col min="7" max="7" width="28.140625" style="59" customWidth="1"/>
    <col min="8" max="8" width="42.28515625" style="59" customWidth="1"/>
    <col min="9" max="9" width="44.85546875" style="59" customWidth="1"/>
    <col min="10" max="10" width="50.85546875" style="62" customWidth="1"/>
    <col min="11" max="11" width="30.85546875" style="59" customWidth="1"/>
    <col min="12" max="12" width="34.140625" style="59" customWidth="1"/>
    <col min="13" max="13" width="70.28515625" style="59" customWidth="1"/>
    <col min="14" max="14" width="23.28515625" style="59" customWidth="1"/>
    <col min="15" max="15" width="43.85546875" style="59" customWidth="1"/>
    <col min="16" max="16" width="36.85546875" style="59" customWidth="1"/>
    <col min="17" max="17" width="47.140625" style="59" customWidth="1"/>
    <col min="18" max="18" width="50" style="59" customWidth="1"/>
    <col min="19" max="19" width="39.85546875" style="59" customWidth="1"/>
    <col min="20" max="20" width="28.140625" style="59" customWidth="1"/>
    <col min="21" max="21" width="41.7109375" style="59" customWidth="1"/>
    <col min="22" max="22" width="24" style="59" customWidth="1"/>
    <col min="23" max="23" width="62.7109375" style="59" customWidth="1"/>
    <col min="24" max="24" width="20.7109375" style="51" customWidth="1"/>
    <col min="25" max="256" width="11.28515625" style="51"/>
    <col min="257" max="257" width="14.85546875" style="51" customWidth="1"/>
    <col min="258" max="258" width="35.85546875" style="51" customWidth="1"/>
    <col min="259" max="259" width="30.7109375" style="51" customWidth="1"/>
    <col min="260" max="260" width="36.85546875" style="51" customWidth="1"/>
    <col min="261" max="261" width="17.140625" style="51" customWidth="1"/>
    <col min="262" max="262" width="26.85546875" style="51" customWidth="1"/>
    <col min="263" max="263" width="28.140625" style="51" customWidth="1"/>
    <col min="264" max="264" width="42.28515625" style="51" customWidth="1"/>
    <col min="265" max="265" width="44.85546875" style="51" customWidth="1"/>
    <col min="266" max="266" width="50.85546875" style="51" customWidth="1"/>
    <col min="267" max="267" width="30.85546875" style="51" customWidth="1"/>
    <col min="268" max="268" width="34.140625" style="51" customWidth="1"/>
    <col min="269" max="269" width="70.28515625" style="51" customWidth="1"/>
    <col min="270" max="270" width="23.28515625" style="51" customWidth="1"/>
    <col min="271" max="271" width="43.85546875" style="51" customWidth="1"/>
    <col min="272" max="272" width="36.85546875" style="51" customWidth="1"/>
    <col min="273" max="273" width="47.140625" style="51" customWidth="1"/>
    <col min="274" max="274" width="50" style="51" customWidth="1"/>
    <col min="275" max="275" width="39.85546875" style="51" customWidth="1"/>
    <col min="276" max="276" width="28.140625" style="51" customWidth="1"/>
    <col min="277" max="277" width="41.7109375" style="51" customWidth="1"/>
    <col min="278" max="278" width="24" style="51" customWidth="1"/>
    <col min="279" max="279" width="62.7109375" style="51" customWidth="1"/>
    <col min="280" max="280" width="20.7109375" style="51" customWidth="1"/>
    <col min="281" max="512" width="11.28515625" style="51"/>
    <col min="513" max="513" width="14.85546875" style="51" customWidth="1"/>
    <col min="514" max="514" width="35.85546875" style="51" customWidth="1"/>
    <col min="515" max="515" width="30.7109375" style="51" customWidth="1"/>
    <col min="516" max="516" width="36.85546875" style="51" customWidth="1"/>
    <col min="517" max="517" width="17.140625" style="51" customWidth="1"/>
    <col min="518" max="518" width="26.85546875" style="51" customWidth="1"/>
    <col min="519" max="519" width="28.140625" style="51" customWidth="1"/>
    <col min="520" max="520" width="42.28515625" style="51" customWidth="1"/>
    <col min="521" max="521" width="44.85546875" style="51" customWidth="1"/>
    <col min="522" max="522" width="50.85546875" style="51" customWidth="1"/>
    <col min="523" max="523" width="30.85546875" style="51" customWidth="1"/>
    <col min="524" max="524" width="34.140625" style="51" customWidth="1"/>
    <col min="525" max="525" width="70.28515625" style="51" customWidth="1"/>
    <col min="526" max="526" width="23.28515625" style="51" customWidth="1"/>
    <col min="527" max="527" width="43.85546875" style="51" customWidth="1"/>
    <col min="528" max="528" width="36.85546875" style="51" customWidth="1"/>
    <col min="529" max="529" width="47.140625" style="51" customWidth="1"/>
    <col min="530" max="530" width="50" style="51" customWidth="1"/>
    <col min="531" max="531" width="39.85546875" style="51" customWidth="1"/>
    <col min="532" max="532" width="28.140625" style="51" customWidth="1"/>
    <col min="533" max="533" width="41.7109375" style="51" customWidth="1"/>
    <col min="534" max="534" width="24" style="51" customWidth="1"/>
    <col min="535" max="535" width="62.7109375" style="51" customWidth="1"/>
    <col min="536" max="536" width="20.7109375" style="51" customWidth="1"/>
    <col min="537" max="768" width="11.28515625" style="51"/>
    <col min="769" max="769" width="14.85546875" style="51" customWidth="1"/>
    <col min="770" max="770" width="35.85546875" style="51" customWidth="1"/>
    <col min="771" max="771" width="30.7109375" style="51" customWidth="1"/>
    <col min="772" max="772" width="36.85546875" style="51" customWidth="1"/>
    <col min="773" max="773" width="17.140625" style="51" customWidth="1"/>
    <col min="774" max="774" width="26.85546875" style="51" customWidth="1"/>
    <col min="775" max="775" width="28.140625" style="51" customWidth="1"/>
    <col min="776" max="776" width="42.28515625" style="51" customWidth="1"/>
    <col min="777" max="777" width="44.85546875" style="51" customWidth="1"/>
    <col min="778" max="778" width="50.85546875" style="51" customWidth="1"/>
    <col min="779" max="779" width="30.85546875" style="51" customWidth="1"/>
    <col min="780" max="780" width="34.140625" style="51" customWidth="1"/>
    <col min="781" max="781" width="70.28515625" style="51" customWidth="1"/>
    <col min="782" max="782" width="23.28515625" style="51" customWidth="1"/>
    <col min="783" max="783" width="43.85546875" style="51" customWidth="1"/>
    <col min="784" max="784" width="36.85546875" style="51" customWidth="1"/>
    <col min="785" max="785" width="47.140625" style="51" customWidth="1"/>
    <col min="786" max="786" width="50" style="51" customWidth="1"/>
    <col min="787" max="787" width="39.85546875" style="51" customWidth="1"/>
    <col min="788" max="788" width="28.140625" style="51" customWidth="1"/>
    <col min="789" max="789" width="41.7109375" style="51" customWidth="1"/>
    <col min="790" max="790" width="24" style="51" customWidth="1"/>
    <col min="791" max="791" width="62.7109375" style="51" customWidth="1"/>
    <col min="792" max="792" width="20.7109375" style="51" customWidth="1"/>
    <col min="793" max="1024" width="11.28515625" style="51"/>
    <col min="1025" max="1025" width="14.85546875" style="51" customWidth="1"/>
    <col min="1026" max="1026" width="35.85546875" style="51" customWidth="1"/>
    <col min="1027" max="1027" width="30.7109375" style="51" customWidth="1"/>
    <col min="1028" max="1028" width="36.85546875" style="51" customWidth="1"/>
    <col min="1029" max="1029" width="17.140625" style="51" customWidth="1"/>
    <col min="1030" max="1030" width="26.85546875" style="51" customWidth="1"/>
    <col min="1031" max="1031" width="28.140625" style="51" customWidth="1"/>
    <col min="1032" max="1032" width="42.28515625" style="51" customWidth="1"/>
    <col min="1033" max="1033" width="44.85546875" style="51" customWidth="1"/>
    <col min="1034" max="1034" width="50.85546875" style="51" customWidth="1"/>
    <col min="1035" max="1035" width="30.85546875" style="51" customWidth="1"/>
    <col min="1036" max="1036" width="34.140625" style="51" customWidth="1"/>
    <col min="1037" max="1037" width="70.28515625" style="51" customWidth="1"/>
    <col min="1038" max="1038" width="23.28515625" style="51" customWidth="1"/>
    <col min="1039" max="1039" width="43.85546875" style="51" customWidth="1"/>
    <col min="1040" max="1040" width="36.85546875" style="51" customWidth="1"/>
    <col min="1041" max="1041" width="47.140625" style="51" customWidth="1"/>
    <col min="1042" max="1042" width="50" style="51" customWidth="1"/>
    <col min="1043" max="1043" width="39.85546875" style="51" customWidth="1"/>
    <col min="1044" max="1044" width="28.140625" style="51" customWidth="1"/>
    <col min="1045" max="1045" width="41.7109375" style="51" customWidth="1"/>
    <col min="1046" max="1046" width="24" style="51" customWidth="1"/>
    <col min="1047" max="1047" width="62.7109375" style="51" customWidth="1"/>
    <col min="1048" max="1048" width="20.7109375" style="51" customWidth="1"/>
    <col min="1049" max="1280" width="11.28515625" style="51"/>
    <col min="1281" max="1281" width="14.85546875" style="51" customWidth="1"/>
    <col min="1282" max="1282" width="35.85546875" style="51" customWidth="1"/>
    <col min="1283" max="1283" width="30.7109375" style="51" customWidth="1"/>
    <col min="1284" max="1284" width="36.85546875" style="51" customWidth="1"/>
    <col min="1285" max="1285" width="17.140625" style="51" customWidth="1"/>
    <col min="1286" max="1286" width="26.85546875" style="51" customWidth="1"/>
    <col min="1287" max="1287" width="28.140625" style="51" customWidth="1"/>
    <col min="1288" max="1288" width="42.28515625" style="51" customWidth="1"/>
    <col min="1289" max="1289" width="44.85546875" style="51" customWidth="1"/>
    <col min="1290" max="1290" width="50.85546875" style="51" customWidth="1"/>
    <col min="1291" max="1291" width="30.85546875" style="51" customWidth="1"/>
    <col min="1292" max="1292" width="34.140625" style="51" customWidth="1"/>
    <col min="1293" max="1293" width="70.28515625" style="51" customWidth="1"/>
    <col min="1294" max="1294" width="23.28515625" style="51" customWidth="1"/>
    <col min="1295" max="1295" width="43.85546875" style="51" customWidth="1"/>
    <col min="1296" max="1296" width="36.85546875" style="51" customWidth="1"/>
    <col min="1297" max="1297" width="47.140625" style="51" customWidth="1"/>
    <col min="1298" max="1298" width="50" style="51" customWidth="1"/>
    <col min="1299" max="1299" width="39.85546875" style="51" customWidth="1"/>
    <col min="1300" max="1300" width="28.140625" style="51" customWidth="1"/>
    <col min="1301" max="1301" width="41.7109375" style="51" customWidth="1"/>
    <col min="1302" max="1302" width="24" style="51" customWidth="1"/>
    <col min="1303" max="1303" width="62.7109375" style="51" customWidth="1"/>
    <col min="1304" max="1304" width="20.7109375" style="51" customWidth="1"/>
    <col min="1305" max="1536" width="11.28515625" style="51"/>
    <col min="1537" max="1537" width="14.85546875" style="51" customWidth="1"/>
    <col min="1538" max="1538" width="35.85546875" style="51" customWidth="1"/>
    <col min="1539" max="1539" width="30.7109375" style="51" customWidth="1"/>
    <col min="1540" max="1540" width="36.85546875" style="51" customWidth="1"/>
    <col min="1541" max="1541" width="17.140625" style="51" customWidth="1"/>
    <col min="1542" max="1542" width="26.85546875" style="51" customWidth="1"/>
    <col min="1543" max="1543" width="28.140625" style="51" customWidth="1"/>
    <col min="1544" max="1544" width="42.28515625" style="51" customWidth="1"/>
    <col min="1545" max="1545" width="44.85546875" style="51" customWidth="1"/>
    <col min="1546" max="1546" width="50.85546875" style="51" customWidth="1"/>
    <col min="1547" max="1547" width="30.85546875" style="51" customWidth="1"/>
    <col min="1548" max="1548" width="34.140625" style="51" customWidth="1"/>
    <col min="1549" max="1549" width="70.28515625" style="51" customWidth="1"/>
    <col min="1550" max="1550" width="23.28515625" style="51" customWidth="1"/>
    <col min="1551" max="1551" width="43.85546875" style="51" customWidth="1"/>
    <col min="1552" max="1552" width="36.85546875" style="51" customWidth="1"/>
    <col min="1553" max="1553" width="47.140625" style="51" customWidth="1"/>
    <col min="1554" max="1554" width="50" style="51" customWidth="1"/>
    <col min="1555" max="1555" width="39.85546875" style="51" customWidth="1"/>
    <col min="1556" max="1556" width="28.140625" style="51" customWidth="1"/>
    <col min="1557" max="1557" width="41.7109375" style="51" customWidth="1"/>
    <col min="1558" max="1558" width="24" style="51" customWidth="1"/>
    <col min="1559" max="1559" width="62.7109375" style="51" customWidth="1"/>
    <col min="1560" max="1560" width="20.7109375" style="51" customWidth="1"/>
    <col min="1561" max="1792" width="11.28515625" style="51"/>
    <col min="1793" max="1793" width="14.85546875" style="51" customWidth="1"/>
    <col min="1794" max="1794" width="35.85546875" style="51" customWidth="1"/>
    <col min="1795" max="1795" width="30.7109375" style="51" customWidth="1"/>
    <col min="1796" max="1796" width="36.85546875" style="51" customWidth="1"/>
    <col min="1797" max="1797" width="17.140625" style="51" customWidth="1"/>
    <col min="1798" max="1798" width="26.85546875" style="51" customWidth="1"/>
    <col min="1799" max="1799" width="28.140625" style="51" customWidth="1"/>
    <col min="1800" max="1800" width="42.28515625" style="51" customWidth="1"/>
    <col min="1801" max="1801" width="44.85546875" style="51" customWidth="1"/>
    <col min="1802" max="1802" width="50.85546875" style="51" customWidth="1"/>
    <col min="1803" max="1803" width="30.85546875" style="51" customWidth="1"/>
    <col min="1804" max="1804" width="34.140625" style="51" customWidth="1"/>
    <col min="1805" max="1805" width="70.28515625" style="51" customWidth="1"/>
    <col min="1806" max="1806" width="23.28515625" style="51" customWidth="1"/>
    <col min="1807" max="1807" width="43.85546875" style="51" customWidth="1"/>
    <col min="1808" max="1808" width="36.85546875" style="51" customWidth="1"/>
    <col min="1809" max="1809" width="47.140625" style="51" customWidth="1"/>
    <col min="1810" max="1810" width="50" style="51" customWidth="1"/>
    <col min="1811" max="1811" width="39.85546875" style="51" customWidth="1"/>
    <col min="1812" max="1812" width="28.140625" style="51" customWidth="1"/>
    <col min="1813" max="1813" width="41.7109375" style="51" customWidth="1"/>
    <col min="1814" max="1814" width="24" style="51" customWidth="1"/>
    <col min="1815" max="1815" width="62.7109375" style="51" customWidth="1"/>
    <col min="1816" max="1816" width="20.7109375" style="51" customWidth="1"/>
    <col min="1817" max="2048" width="11.28515625" style="51"/>
    <col min="2049" max="2049" width="14.85546875" style="51" customWidth="1"/>
    <col min="2050" max="2050" width="35.85546875" style="51" customWidth="1"/>
    <col min="2051" max="2051" width="30.7109375" style="51" customWidth="1"/>
    <col min="2052" max="2052" width="36.85546875" style="51" customWidth="1"/>
    <col min="2053" max="2053" width="17.140625" style="51" customWidth="1"/>
    <col min="2054" max="2054" width="26.85546875" style="51" customWidth="1"/>
    <col min="2055" max="2055" width="28.140625" style="51" customWidth="1"/>
    <col min="2056" max="2056" width="42.28515625" style="51" customWidth="1"/>
    <col min="2057" max="2057" width="44.85546875" style="51" customWidth="1"/>
    <col min="2058" max="2058" width="50.85546875" style="51" customWidth="1"/>
    <col min="2059" max="2059" width="30.85546875" style="51" customWidth="1"/>
    <col min="2060" max="2060" width="34.140625" style="51" customWidth="1"/>
    <col min="2061" max="2061" width="70.28515625" style="51" customWidth="1"/>
    <col min="2062" max="2062" width="23.28515625" style="51" customWidth="1"/>
    <col min="2063" max="2063" width="43.85546875" style="51" customWidth="1"/>
    <col min="2064" max="2064" width="36.85546875" style="51" customWidth="1"/>
    <col min="2065" max="2065" width="47.140625" style="51" customWidth="1"/>
    <col min="2066" max="2066" width="50" style="51" customWidth="1"/>
    <col min="2067" max="2067" width="39.85546875" style="51" customWidth="1"/>
    <col min="2068" max="2068" width="28.140625" style="51" customWidth="1"/>
    <col min="2069" max="2069" width="41.7109375" style="51" customWidth="1"/>
    <col min="2070" max="2070" width="24" style="51" customWidth="1"/>
    <col min="2071" max="2071" width="62.7109375" style="51" customWidth="1"/>
    <col min="2072" max="2072" width="20.7109375" style="51" customWidth="1"/>
    <col min="2073" max="2304" width="11.28515625" style="51"/>
    <col min="2305" max="2305" width="14.85546875" style="51" customWidth="1"/>
    <col min="2306" max="2306" width="35.85546875" style="51" customWidth="1"/>
    <col min="2307" max="2307" width="30.7109375" style="51" customWidth="1"/>
    <col min="2308" max="2308" width="36.85546875" style="51" customWidth="1"/>
    <col min="2309" max="2309" width="17.140625" style="51" customWidth="1"/>
    <col min="2310" max="2310" width="26.85546875" style="51" customWidth="1"/>
    <col min="2311" max="2311" width="28.140625" style="51" customWidth="1"/>
    <col min="2312" max="2312" width="42.28515625" style="51" customWidth="1"/>
    <col min="2313" max="2313" width="44.85546875" style="51" customWidth="1"/>
    <col min="2314" max="2314" width="50.85546875" style="51" customWidth="1"/>
    <col min="2315" max="2315" width="30.85546875" style="51" customWidth="1"/>
    <col min="2316" max="2316" width="34.140625" style="51" customWidth="1"/>
    <col min="2317" max="2317" width="70.28515625" style="51" customWidth="1"/>
    <col min="2318" max="2318" width="23.28515625" style="51" customWidth="1"/>
    <col min="2319" max="2319" width="43.85546875" style="51" customWidth="1"/>
    <col min="2320" max="2320" width="36.85546875" style="51" customWidth="1"/>
    <col min="2321" max="2321" width="47.140625" style="51" customWidth="1"/>
    <col min="2322" max="2322" width="50" style="51" customWidth="1"/>
    <col min="2323" max="2323" width="39.85546875" style="51" customWidth="1"/>
    <col min="2324" max="2324" width="28.140625" style="51" customWidth="1"/>
    <col min="2325" max="2325" width="41.7109375" style="51" customWidth="1"/>
    <col min="2326" max="2326" width="24" style="51" customWidth="1"/>
    <col min="2327" max="2327" width="62.7109375" style="51" customWidth="1"/>
    <col min="2328" max="2328" width="20.7109375" style="51" customWidth="1"/>
    <col min="2329" max="2560" width="11.28515625" style="51"/>
    <col min="2561" max="2561" width="14.85546875" style="51" customWidth="1"/>
    <col min="2562" max="2562" width="35.85546875" style="51" customWidth="1"/>
    <col min="2563" max="2563" width="30.7109375" style="51" customWidth="1"/>
    <col min="2564" max="2564" width="36.85546875" style="51" customWidth="1"/>
    <col min="2565" max="2565" width="17.140625" style="51" customWidth="1"/>
    <col min="2566" max="2566" width="26.85546875" style="51" customWidth="1"/>
    <col min="2567" max="2567" width="28.140625" style="51" customWidth="1"/>
    <col min="2568" max="2568" width="42.28515625" style="51" customWidth="1"/>
    <col min="2569" max="2569" width="44.85546875" style="51" customWidth="1"/>
    <col min="2570" max="2570" width="50.85546875" style="51" customWidth="1"/>
    <col min="2571" max="2571" width="30.85546875" style="51" customWidth="1"/>
    <col min="2572" max="2572" width="34.140625" style="51" customWidth="1"/>
    <col min="2573" max="2573" width="70.28515625" style="51" customWidth="1"/>
    <col min="2574" max="2574" width="23.28515625" style="51" customWidth="1"/>
    <col min="2575" max="2575" width="43.85546875" style="51" customWidth="1"/>
    <col min="2576" max="2576" width="36.85546875" style="51" customWidth="1"/>
    <col min="2577" max="2577" width="47.140625" style="51" customWidth="1"/>
    <col min="2578" max="2578" width="50" style="51" customWidth="1"/>
    <col min="2579" max="2579" width="39.85546875" style="51" customWidth="1"/>
    <col min="2580" max="2580" width="28.140625" style="51" customWidth="1"/>
    <col min="2581" max="2581" width="41.7109375" style="51" customWidth="1"/>
    <col min="2582" max="2582" width="24" style="51" customWidth="1"/>
    <col min="2583" max="2583" width="62.7109375" style="51" customWidth="1"/>
    <col min="2584" max="2584" width="20.7109375" style="51" customWidth="1"/>
    <col min="2585" max="2816" width="11.28515625" style="51"/>
    <col min="2817" max="2817" width="14.85546875" style="51" customWidth="1"/>
    <col min="2818" max="2818" width="35.85546875" style="51" customWidth="1"/>
    <col min="2819" max="2819" width="30.7109375" style="51" customWidth="1"/>
    <col min="2820" max="2820" width="36.85546875" style="51" customWidth="1"/>
    <col min="2821" max="2821" width="17.140625" style="51" customWidth="1"/>
    <col min="2822" max="2822" width="26.85546875" style="51" customWidth="1"/>
    <col min="2823" max="2823" width="28.140625" style="51" customWidth="1"/>
    <col min="2824" max="2824" width="42.28515625" style="51" customWidth="1"/>
    <col min="2825" max="2825" width="44.85546875" style="51" customWidth="1"/>
    <col min="2826" max="2826" width="50.85546875" style="51" customWidth="1"/>
    <col min="2827" max="2827" width="30.85546875" style="51" customWidth="1"/>
    <col min="2828" max="2828" width="34.140625" style="51" customWidth="1"/>
    <col min="2829" max="2829" width="70.28515625" style="51" customWidth="1"/>
    <col min="2830" max="2830" width="23.28515625" style="51" customWidth="1"/>
    <col min="2831" max="2831" width="43.85546875" style="51" customWidth="1"/>
    <col min="2832" max="2832" width="36.85546875" style="51" customWidth="1"/>
    <col min="2833" max="2833" width="47.140625" style="51" customWidth="1"/>
    <col min="2834" max="2834" width="50" style="51" customWidth="1"/>
    <col min="2835" max="2835" width="39.85546875" style="51" customWidth="1"/>
    <col min="2836" max="2836" width="28.140625" style="51" customWidth="1"/>
    <col min="2837" max="2837" width="41.7109375" style="51" customWidth="1"/>
    <col min="2838" max="2838" width="24" style="51" customWidth="1"/>
    <col min="2839" max="2839" width="62.7109375" style="51" customWidth="1"/>
    <col min="2840" max="2840" width="20.7109375" style="51" customWidth="1"/>
    <col min="2841" max="3072" width="11.28515625" style="51"/>
    <col min="3073" max="3073" width="14.85546875" style="51" customWidth="1"/>
    <col min="3074" max="3074" width="35.85546875" style="51" customWidth="1"/>
    <col min="3075" max="3075" width="30.7109375" style="51" customWidth="1"/>
    <col min="3076" max="3076" width="36.85546875" style="51" customWidth="1"/>
    <col min="3077" max="3077" width="17.140625" style="51" customWidth="1"/>
    <col min="3078" max="3078" width="26.85546875" style="51" customWidth="1"/>
    <col min="3079" max="3079" width="28.140625" style="51" customWidth="1"/>
    <col min="3080" max="3080" width="42.28515625" style="51" customWidth="1"/>
    <col min="3081" max="3081" width="44.85546875" style="51" customWidth="1"/>
    <col min="3082" max="3082" width="50.85546875" style="51" customWidth="1"/>
    <col min="3083" max="3083" width="30.85546875" style="51" customWidth="1"/>
    <col min="3084" max="3084" width="34.140625" style="51" customWidth="1"/>
    <col min="3085" max="3085" width="70.28515625" style="51" customWidth="1"/>
    <col min="3086" max="3086" width="23.28515625" style="51" customWidth="1"/>
    <col min="3087" max="3087" width="43.85546875" style="51" customWidth="1"/>
    <col min="3088" max="3088" width="36.85546875" style="51" customWidth="1"/>
    <col min="3089" max="3089" width="47.140625" style="51" customWidth="1"/>
    <col min="3090" max="3090" width="50" style="51" customWidth="1"/>
    <col min="3091" max="3091" width="39.85546875" style="51" customWidth="1"/>
    <col min="3092" max="3092" width="28.140625" style="51" customWidth="1"/>
    <col min="3093" max="3093" width="41.7109375" style="51" customWidth="1"/>
    <col min="3094" max="3094" width="24" style="51" customWidth="1"/>
    <col min="3095" max="3095" width="62.7109375" style="51" customWidth="1"/>
    <col min="3096" max="3096" width="20.7109375" style="51" customWidth="1"/>
    <col min="3097" max="3328" width="11.28515625" style="51"/>
    <col min="3329" max="3329" width="14.85546875" style="51" customWidth="1"/>
    <col min="3330" max="3330" width="35.85546875" style="51" customWidth="1"/>
    <col min="3331" max="3331" width="30.7109375" style="51" customWidth="1"/>
    <col min="3332" max="3332" width="36.85546875" style="51" customWidth="1"/>
    <col min="3333" max="3333" width="17.140625" style="51" customWidth="1"/>
    <col min="3334" max="3334" width="26.85546875" style="51" customWidth="1"/>
    <col min="3335" max="3335" width="28.140625" style="51" customWidth="1"/>
    <col min="3336" max="3336" width="42.28515625" style="51" customWidth="1"/>
    <col min="3337" max="3337" width="44.85546875" style="51" customWidth="1"/>
    <col min="3338" max="3338" width="50.85546875" style="51" customWidth="1"/>
    <col min="3339" max="3339" width="30.85546875" style="51" customWidth="1"/>
    <col min="3340" max="3340" width="34.140625" style="51" customWidth="1"/>
    <col min="3341" max="3341" width="70.28515625" style="51" customWidth="1"/>
    <col min="3342" max="3342" width="23.28515625" style="51" customWidth="1"/>
    <col min="3343" max="3343" width="43.85546875" style="51" customWidth="1"/>
    <col min="3344" max="3344" width="36.85546875" style="51" customWidth="1"/>
    <col min="3345" max="3345" width="47.140625" style="51" customWidth="1"/>
    <col min="3346" max="3346" width="50" style="51" customWidth="1"/>
    <col min="3347" max="3347" width="39.85546875" style="51" customWidth="1"/>
    <col min="3348" max="3348" width="28.140625" style="51" customWidth="1"/>
    <col min="3349" max="3349" width="41.7109375" style="51" customWidth="1"/>
    <col min="3350" max="3350" width="24" style="51" customWidth="1"/>
    <col min="3351" max="3351" width="62.7109375" style="51" customWidth="1"/>
    <col min="3352" max="3352" width="20.7109375" style="51" customWidth="1"/>
    <col min="3353" max="3584" width="11.28515625" style="51"/>
    <col min="3585" max="3585" width="14.85546875" style="51" customWidth="1"/>
    <col min="3586" max="3586" width="35.85546875" style="51" customWidth="1"/>
    <col min="3587" max="3587" width="30.7109375" style="51" customWidth="1"/>
    <col min="3588" max="3588" width="36.85546875" style="51" customWidth="1"/>
    <col min="3589" max="3589" width="17.140625" style="51" customWidth="1"/>
    <col min="3590" max="3590" width="26.85546875" style="51" customWidth="1"/>
    <col min="3591" max="3591" width="28.140625" style="51" customWidth="1"/>
    <col min="3592" max="3592" width="42.28515625" style="51" customWidth="1"/>
    <col min="3593" max="3593" width="44.85546875" style="51" customWidth="1"/>
    <col min="3594" max="3594" width="50.85546875" style="51" customWidth="1"/>
    <col min="3595" max="3595" width="30.85546875" style="51" customWidth="1"/>
    <col min="3596" max="3596" width="34.140625" style="51" customWidth="1"/>
    <col min="3597" max="3597" width="70.28515625" style="51" customWidth="1"/>
    <col min="3598" max="3598" width="23.28515625" style="51" customWidth="1"/>
    <col min="3599" max="3599" width="43.85546875" style="51" customWidth="1"/>
    <col min="3600" max="3600" width="36.85546875" style="51" customWidth="1"/>
    <col min="3601" max="3601" width="47.140625" style="51" customWidth="1"/>
    <col min="3602" max="3602" width="50" style="51" customWidth="1"/>
    <col min="3603" max="3603" width="39.85546875" style="51" customWidth="1"/>
    <col min="3604" max="3604" width="28.140625" style="51" customWidth="1"/>
    <col min="3605" max="3605" width="41.7109375" style="51" customWidth="1"/>
    <col min="3606" max="3606" width="24" style="51" customWidth="1"/>
    <col min="3607" max="3607" width="62.7109375" style="51" customWidth="1"/>
    <col min="3608" max="3608" width="20.7109375" style="51" customWidth="1"/>
    <col min="3609" max="3840" width="11.28515625" style="51"/>
    <col min="3841" max="3841" width="14.85546875" style="51" customWidth="1"/>
    <col min="3842" max="3842" width="35.85546875" style="51" customWidth="1"/>
    <col min="3843" max="3843" width="30.7109375" style="51" customWidth="1"/>
    <col min="3844" max="3844" width="36.85546875" style="51" customWidth="1"/>
    <col min="3845" max="3845" width="17.140625" style="51" customWidth="1"/>
    <col min="3846" max="3846" width="26.85546875" style="51" customWidth="1"/>
    <col min="3847" max="3847" width="28.140625" style="51" customWidth="1"/>
    <col min="3848" max="3848" width="42.28515625" style="51" customWidth="1"/>
    <col min="3849" max="3849" width="44.85546875" style="51" customWidth="1"/>
    <col min="3850" max="3850" width="50.85546875" style="51" customWidth="1"/>
    <col min="3851" max="3851" width="30.85546875" style="51" customWidth="1"/>
    <col min="3852" max="3852" width="34.140625" style="51" customWidth="1"/>
    <col min="3853" max="3853" width="70.28515625" style="51" customWidth="1"/>
    <col min="3854" max="3854" width="23.28515625" style="51" customWidth="1"/>
    <col min="3855" max="3855" width="43.85546875" style="51" customWidth="1"/>
    <col min="3856" max="3856" width="36.85546875" style="51" customWidth="1"/>
    <col min="3857" max="3857" width="47.140625" style="51" customWidth="1"/>
    <col min="3858" max="3858" width="50" style="51" customWidth="1"/>
    <col min="3859" max="3859" width="39.85546875" style="51" customWidth="1"/>
    <col min="3860" max="3860" width="28.140625" style="51" customWidth="1"/>
    <col min="3861" max="3861" width="41.7109375" style="51" customWidth="1"/>
    <col min="3862" max="3862" width="24" style="51" customWidth="1"/>
    <col min="3863" max="3863" width="62.7109375" style="51" customWidth="1"/>
    <col min="3864" max="3864" width="20.7109375" style="51" customWidth="1"/>
    <col min="3865" max="4096" width="11.28515625" style="51"/>
    <col min="4097" max="4097" width="14.85546875" style="51" customWidth="1"/>
    <col min="4098" max="4098" width="35.85546875" style="51" customWidth="1"/>
    <col min="4099" max="4099" width="30.7109375" style="51" customWidth="1"/>
    <col min="4100" max="4100" width="36.85546875" style="51" customWidth="1"/>
    <col min="4101" max="4101" width="17.140625" style="51" customWidth="1"/>
    <col min="4102" max="4102" width="26.85546875" style="51" customWidth="1"/>
    <col min="4103" max="4103" width="28.140625" style="51" customWidth="1"/>
    <col min="4104" max="4104" width="42.28515625" style="51" customWidth="1"/>
    <col min="4105" max="4105" width="44.85546875" style="51" customWidth="1"/>
    <col min="4106" max="4106" width="50.85546875" style="51" customWidth="1"/>
    <col min="4107" max="4107" width="30.85546875" style="51" customWidth="1"/>
    <col min="4108" max="4108" width="34.140625" style="51" customWidth="1"/>
    <col min="4109" max="4109" width="70.28515625" style="51" customWidth="1"/>
    <col min="4110" max="4110" width="23.28515625" style="51" customWidth="1"/>
    <col min="4111" max="4111" width="43.85546875" style="51" customWidth="1"/>
    <col min="4112" max="4112" width="36.85546875" style="51" customWidth="1"/>
    <col min="4113" max="4113" width="47.140625" style="51" customWidth="1"/>
    <col min="4114" max="4114" width="50" style="51" customWidth="1"/>
    <col min="4115" max="4115" width="39.85546875" style="51" customWidth="1"/>
    <col min="4116" max="4116" width="28.140625" style="51" customWidth="1"/>
    <col min="4117" max="4117" width="41.7109375" style="51" customWidth="1"/>
    <col min="4118" max="4118" width="24" style="51" customWidth="1"/>
    <col min="4119" max="4119" width="62.7109375" style="51" customWidth="1"/>
    <col min="4120" max="4120" width="20.7109375" style="51" customWidth="1"/>
    <col min="4121" max="4352" width="11.28515625" style="51"/>
    <col min="4353" max="4353" width="14.85546875" style="51" customWidth="1"/>
    <col min="4354" max="4354" width="35.85546875" style="51" customWidth="1"/>
    <col min="4355" max="4355" width="30.7109375" style="51" customWidth="1"/>
    <col min="4356" max="4356" width="36.85546875" style="51" customWidth="1"/>
    <col min="4357" max="4357" width="17.140625" style="51" customWidth="1"/>
    <col min="4358" max="4358" width="26.85546875" style="51" customWidth="1"/>
    <col min="4359" max="4359" width="28.140625" style="51" customWidth="1"/>
    <col min="4360" max="4360" width="42.28515625" style="51" customWidth="1"/>
    <col min="4361" max="4361" width="44.85546875" style="51" customWidth="1"/>
    <col min="4362" max="4362" width="50.85546875" style="51" customWidth="1"/>
    <col min="4363" max="4363" width="30.85546875" style="51" customWidth="1"/>
    <col min="4364" max="4364" width="34.140625" style="51" customWidth="1"/>
    <col min="4365" max="4365" width="70.28515625" style="51" customWidth="1"/>
    <col min="4366" max="4366" width="23.28515625" style="51" customWidth="1"/>
    <col min="4367" max="4367" width="43.85546875" style="51" customWidth="1"/>
    <col min="4368" max="4368" width="36.85546875" style="51" customWidth="1"/>
    <col min="4369" max="4369" width="47.140625" style="51" customWidth="1"/>
    <col min="4370" max="4370" width="50" style="51" customWidth="1"/>
    <col min="4371" max="4371" width="39.85546875" style="51" customWidth="1"/>
    <col min="4372" max="4372" width="28.140625" style="51" customWidth="1"/>
    <col min="4373" max="4373" width="41.7109375" style="51" customWidth="1"/>
    <col min="4374" max="4374" width="24" style="51" customWidth="1"/>
    <col min="4375" max="4375" width="62.7109375" style="51" customWidth="1"/>
    <col min="4376" max="4376" width="20.7109375" style="51" customWidth="1"/>
    <col min="4377" max="4608" width="11.28515625" style="51"/>
    <col min="4609" max="4609" width="14.85546875" style="51" customWidth="1"/>
    <col min="4610" max="4610" width="35.85546875" style="51" customWidth="1"/>
    <col min="4611" max="4611" width="30.7109375" style="51" customWidth="1"/>
    <col min="4612" max="4612" width="36.85546875" style="51" customWidth="1"/>
    <col min="4613" max="4613" width="17.140625" style="51" customWidth="1"/>
    <col min="4614" max="4614" width="26.85546875" style="51" customWidth="1"/>
    <col min="4615" max="4615" width="28.140625" style="51" customWidth="1"/>
    <col min="4616" max="4616" width="42.28515625" style="51" customWidth="1"/>
    <col min="4617" max="4617" width="44.85546875" style="51" customWidth="1"/>
    <col min="4618" max="4618" width="50.85546875" style="51" customWidth="1"/>
    <col min="4619" max="4619" width="30.85546875" style="51" customWidth="1"/>
    <col min="4620" max="4620" width="34.140625" style="51" customWidth="1"/>
    <col min="4621" max="4621" width="70.28515625" style="51" customWidth="1"/>
    <col min="4622" max="4622" width="23.28515625" style="51" customWidth="1"/>
    <col min="4623" max="4623" width="43.85546875" style="51" customWidth="1"/>
    <col min="4624" max="4624" width="36.85546875" style="51" customWidth="1"/>
    <col min="4625" max="4625" width="47.140625" style="51" customWidth="1"/>
    <col min="4626" max="4626" width="50" style="51" customWidth="1"/>
    <col min="4627" max="4627" width="39.85546875" style="51" customWidth="1"/>
    <col min="4628" max="4628" width="28.140625" style="51" customWidth="1"/>
    <col min="4629" max="4629" width="41.7109375" style="51" customWidth="1"/>
    <col min="4630" max="4630" width="24" style="51" customWidth="1"/>
    <col min="4631" max="4631" width="62.7109375" style="51" customWidth="1"/>
    <col min="4632" max="4632" width="20.7109375" style="51" customWidth="1"/>
    <col min="4633" max="4864" width="11.28515625" style="51"/>
    <col min="4865" max="4865" width="14.85546875" style="51" customWidth="1"/>
    <col min="4866" max="4866" width="35.85546875" style="51" customWidth="1"/>
    <col min="4867" max="4867" width="30.7109375" style="51" customWidth="1"/>
    <col min="4868" max="4868" width="36.85546875" style="51" customWidth="1"/>
    <col min="4869" max="4869" width="17.140625" style="51" customWidth="1"/>
    <col min="4870" max="4870" width="26.85546875" style="51" customWidth="1"/>
    <col min="4871" max="4871" width="28.140625" style="51" customWidth="1"/>
    <col min="4872" max="4872" width="42.28515625" style="51" customWidth="1"/>
    <col min="4873" max="4873" width="44.85546875" style="51" customWidth="1"/>
    <col min="4874" max="4874" width="50.85546875" style="51" customWidth="1"/>
    <col min="4875" max="4875" width="30.85546875" style="51" customWidth="1"/>
    <col min="4876" max="4876" width="34.140625" style="51" customWidth="1"/>
    <col min="4877" max="4877" width="70.28515625" style="51" customWidth="1"/>
    <col min="4878" max="4878" width="23.28515625" style="51" customWidth="1"/>
    <col min="4879" max="4879" width="43.85546875" style="51" customWidth="1"/>
    <col min="4880" max="4880" width="36.85546875" style="51" customWidth="1"/>
    <col min="4881" max="4881" width="47.140625" style="51" customWidth="1"/>
    <col min="4882" max="4882" width="50" style="51" customWidth="1"/>
    <col min="4883" max="4883" width="39.85546875" style="51" customWidth="1"/>
    <col min="4884" max="4884" width="28.140625" style="51" customWidth="1"/>
    <col min="4885" max="4885" width="41.7109375" style="51" customWidth="1"/>
    <col min="4886" max="4886" width="24" style="51" customWidth="1"/>
    <col min="4887" max="4887" width="62.7109375" style="51" customWidth="1"/>
    <col min="4888" max="4888" width="20.7109375" style="51" customWidth="1"/>
    <col min="4889" max="5120" width="11.28515625" style="51"/>
    <col min="5121" max="5121" width="14.85546875" style="51" customWidth="1"/>
    <col min="5122" max="5122" width="35.85546875" style="51" customWidth="1"/>
    <col min="5123" max="5123" width="30.7109375" style="51" customWidth="1"/>
    <col min="5124" max="5124" width="36.85546875" style="51" customWidth="1"/>
    <col min="5125" max="5125" width="17.140625" style="51" customWidth="1"/>
    <col min="5126" max="5126" width="26.85546875" style="51" customWidth="1"/>
    <col min="5127" max="5127" width="28.140625" style="51" customWidth="1"/>
    <col min="5128" max="5128" width="42.28515625" style="51" customWidth="1"/>
    <col min="5129" max="5129" width="44.85546875" style="51" customWidth="1"/>
    <col min="5130" max="5130" width="50.85546875" style="51" customWidth="1"/>
    <col min="5131" max="5131" width="30.85546875" style="51" customWidth="1"/>
    <col min="5132" max="5132" width="34.140625" style="51" customWidth="1"/>
    <col min="5133" max="5133" width="70.28515625" style="51" customWidth="1"/>
    <col min="5134" max="5134" width="23.28515625" style="51" customWidth="1"/>
    <col min="5135" max="5135" width="43.85546875" style="51" customWidth="1"/>
    <col min="5136" max="5136" width="36.85546875" style="51" customWidth="1"/>
    <col min="5137" max="5137" width="47.140625" style="51" customWidth="1"/>
    <col min="5138" max="5138" width="50" style="51" customWidth="1"/>
    <col min="5139" max="5139" width="39.85546875" style="51" customWidth="1"/>
    <col min="5140" max="5140" width="28.140625" style="51" customWidth="1"/>
    <col min="5141" max="5141" width="41.7109375" style="51" customWidth="1"/>
    <col min="5142" max="5142" width="24" style="51" customWidth="1"/>
    <col min="5143" max="5143" width="62.7109375" style="51" customWidth="1"/>
    <col min="5144" max="5144" width="20.7109375" style="51" customWidth="1"/>
    <col min="5145" max="5376" width="11.28515625" style="51"/>
    <col min="5377" max="5377" width="14.85546875" style="51" customWidth="1"/>
    <col min="5378" max="5378" width="35.85546875" style="51" customWidth="1"/>
    <col min="5379" max="5379" width="30.7109375" style="51" customWidth="1"/>
    <col min="5380" max="5380" width="36.85546875" style="51" customWidth="1"/>
    <col min="5381" max="5381" width="17.140625" style="51" customWidth="1"/>
    <col min="5382" max="5382" width="26.85546875" style="51" customWidth="1"/>
    <col min="5383" max="5383" width="28.140625" style="51" customWidth="1"/>
    <col min="5384" max="5384" width="42.28515625" style="51" customWidth="1"/>
    <col min="5385" max="5385" width="44.85546875" style="51" customWidth="1"/>
    <col min="5386" max="5386" width="50.85546875" style="51" customWidth="1"/>
    <col min="5387" max="5387" width="30.85546875" style="51" customWidth="1"/>
    <col min="5388" max="5388" width="34.140625" style="51" customWidth="1"/>
    <col min="5389" max="5389" width="70.28515625" style="51" customWidth="1"/>
    <col min="5390" max="5390" width="23.28515625" style="51" customWidth="1"/>
    <col min="5391" max="5391" width="43.85546875" style="51" customWidth="1"/>
    <col min="5392" max="5392" width="36.85546875" style="51" customWidth="1"/>
    <col min="5393" max="5393" width="47.140625" style="51" customWidth="1"/>
    <col min="5394" max="5394" width="50" style="51" customWidth="1"/>
    <col min="5395" max="5395" width="39.85546875" style="51" customWidth="1"/>
    <col min="5396" max="5396" width="28.140625" style="51" customWidth="1"/>
    <col min="5397" max="5397" width="41.7109375" style="51" customWidth="1"/>
    <col min="5398" max="5398" width="24" style="51" customWidth="1"/>
    <col min="5399" max="5399" width="62.7109375" style="51" customWidth="1"/>
    <col min="5400" max="5400" width="20.7109375" style="51" customWidth="1"/>
    <col min="5401" max="5632" width="11.28515625" style="51"/>
    <col min="5633" max="5633" width="14.85546875" style="51" customWidth="1"/>
    <col min="5634" max="5634" width="35.85546875" style="51" customWidth="1"/>
    <col min="5635" max="5635" width="30.7109375" style="51" customWidth="1"/>
    <col min="5636" max="5636" width="36.85546875" style="51" customWidth="1"/>
    <col min="5637" max="5637" width="17.140625" style="51" customWidth="1"/>
    <col min="5638" max="5638" width="26.85546875" style="51" customWidth="1"/>
    <col min="5639" max="5639" width="28.140625" style="51" customWidth="1"/>
    <col min="5640" max="5640" width="42.28515625" style="51" customWidth="1"/>
    <col min="5641" max="5641" width="44.85546875" style="51" customWidth="1"/>
    <col min="5642" max="5642" width="50.85546875" style="51" customWidth="1"/>
    <col min="5643" max="5643" width="30.85546875" style="51" customWidth="1"/>
    <col min="5644" max="5644" width="34.140625" style="51" customWidth="1"/>
    <col min="5645" max="5645" width="70.28515625" style="51" customWidth="1"/>
    <col min="5646" max="5646" width="23.28515625" style="51" customWidth="1"/>
    <col min="5647" max="5647" width="43.85546875" style="51" customWidth="1"/>
    <col min="5648" max="5648" width="36.85546875" style="51" customWidth="1"/>
    <col min="5649" max="5649" width="47.140625" style="51" customWidth="1"/>
    <col min="5650" max="5650" width="50" style="51" customWidth="1"/>
    <col min="5651" max="5651" width="39.85546875" style="51" customWidth="1"/>
    <col min="5652" max="5652" width="28.140625" style="51" customWidth="1"/>
    <col min="5653" max="5653" width="41.7109375" style="51" customWidth="1"/>
    <col min="5654" max="5654" width="24" style="51" customWidth="1"/>
    <col min="5655" max="5655" width="62.7109375" style="51" customWidth="1"/>
    <col min="5656" max="5656" width="20.7109375" style="51" customWidth="1"/>
    <col min="5657" max="5888" width="11.28515625" style="51"/>
    <col min="5889" max="5889" width="14.85546875" style="51" customWidth="1"/>
    <col min="5890" max="5890" width="35.85546875" style="51" customWidth="1"/>
    <col min="5891" max="5891" width="30.7109375" style="51" customWidth="1"/>
    <col min="5892" max="5892" width="36.85546875" style="51" customWidth="1"/>
    <col min="5893" max="5893" width="17.140625" style="51" customWidth="1"/>
    <col min="5894" max="5894" width="26.85546875" style="51" customWidth="1"/>
    <col min="5895" max="5895" width="28.140625" style="51" customWidth="1"/>
    <col min="5896" max="5896" width="42.28515625" style="51" customWidth="1"/>
    <col min="5897" max="5897" width="44.85546875" style="51" customWidth="1"/>
    <col min="5898" max="5898" width="50.85546875" style="51" customWidth="1"/>
    <col min="5899" max="5899" width="30.85546875" style="51" customWidth="1"/>
    <col min="5900" max="5900" width="34.140625" style="51" customWidth="1"/>
    <col min="5901" max="5901" width="70.28515625" style="51" customWidth="1"/>
    <col min="5902" max="5902" width="23.28515625" style="51" customWidth="1"/>
    <col min="5903" max="5903" width="43.85546875" style="51" customWidth="1"/>
    <col min="5904" max="5904" width="36.85546875" style="51" customWidth="1"/>
    <col min="5905" max="5905" width="47.140625" style="51" customWidth="1"/>
    <col min="5906" max="5906" width="50" style="51" customWidth="1"/>
    <col min="5907" max="5907" width="39.85546875" style="51" customWidth="1"/>
    <col min="5908" max="5908" width="28.140625" style="51" customWidth="1"/>
    <col min="5909" max="5909" width="41.7109375" style="51" customWidth="1"/>
    <col min="5910" max="5910" width="24" style="51" customWidth="1"/>
    <col min="5911" max="5911" width="62.7109375" style="51" customWidth="1"/>
    <col min="5912" max="5912" width="20.7109375" style="51" customWidth="1"/>
    <col min="5913" max="6144" width="11.28515625" style="51"/>
    <col min="6145" max="6145" width="14.85546875" style="51" customWidth="1"/>
    <col min="6146" max="6146" width="35.85546875" style="51" customWidth="1"/>
    <col min="6147" max="6147" width="30.7109375" style="51" customWidth="1"/>
    <col min="6148" max="6148" width="36.85546875" style="51" customWidth="1"/>
    <col min="6149" max="6149" width="17.140625" style="51" customWidth="1"/>
    <col min="6150" max="6150" width="26.85546875" style="51" customWidth="1"/>
    <col min="6151" max="6151" width="28.140625" style="51" customWidth="1"/>
    <col min="6152" max="6152" width="42.28515625" style="51" customWidth="1"/>
    <col min="6153" max="6153" width="44.85546875" style="51" customWidth="1"/>
    <col min="6154" max="6154" width="50.85546875" style="51" customWidth="1"/>
    <col min="6155" max="6155" width="30.85546875" style="51" customWidth="1"/>
    <col min="6156" max="6156" width="34.140625" style="51" customWidth="1"/>
    <col min="6157" max="6157" width="70.28515625" style="51" customWidth="1"/>
    <col min="6158" max="6158" width="23.28515625" style="51" customWidth="1"/>
    <col min="6159" max="6159" width="43.85546875" style="51" customWidth="1"/>
    <col min="6160" max="6160" width="36.85546875" style="51" customWidth="1"/>
    <col min="6161" max="6161" width="47.140625" style="51" customWidth="1"/>
    <col min="6162" max="6162" width="50" style="51" customWidth="1"/>
    <col min="6163" max="6163" width="39.85546875" style="51" customWidth="1"/>
    <col min="6164" max="6164" width="28.140625" style="51" customWidth="1"/>
    <col min="6165" max="6165" width="41.7109375" style="51" customWidth="1"/>
    <col min="6166" max="6166" width="24" style="51" customWidth="1"/>
    <col min="6167" max="6167" width="62.7109375" style="51" customWidth="1"/>
    <col min="6168" max="6168" width="20.7109375" style="51" customWidth="1"/>
    <col min="6169" max="6400" width="11.28515625" style="51"/>
    <col min="6401" max="6401" width="14.85546875" style="51" customWidth="1"/>
    <col min="6402" max="6402" width="35.85546875" style="51" customWidth="1"/>
    <col min="6403" max="6403" width="30.7109375" style="51" customWidth="1"/>
    <col min="6404" max="6404" width="36.85546875" style="51" customWidth="1"/>
    <col min="6405" max="6405" width="17.140625" style="51" customWidth="1"/>
    <col min="6406" max="6406" width="26.85546875" style="51" customWidth="1"/>
    <col min="6407" max="6407" width="28.140625" style="51" customWidth="1"/>
    <col min="6408" max="6408" width="42.28515625" style="51" customWidth="1"/>
    <col min="6409" max="6409" width="44.85546875" style="51" customWidth="1"/>
    <col min="6410" max="6410" width="50.85546875" style="51" customWidth="1"/>
    <col min="6411" max="6411" width="30.85546875" style="51" customWidth="1"/>
    <col min="6412" max="6412" width="34.140625" style="51" customWidth="1"/>
    <col min="6413" max="6413" width="70.28515625" style="51" customWidth="1"/>
    <col min="6414" max="6414" width="23.28515625" style="51" customWidth="1"/>
    <col min="6415" max="6415" width="43.85546875" style="51" customWidth="1"/>
    <col min="6416" max="6416" width="36.85546875" style="51" customWidth="1"/>
    <col min="6417" max="6417" width="47.140625" style="51" customWidth="1"/>
    <col min="6418" max="6418" width="50" style="51" customWidth="1"/>
    <col min="6419" max="6419" width="39.85546875" style="51" customWidth="1"/>
    <col min="6420" max="6420" width="28.140625" style="51" customWidth="1"/>
    <col min="6421" max="6421" width="41.7109375" style="51" customWidth="1"/>
    <col min="6422" max="6422" width="24" style="51" customWidth="1"/>
    <col min="6423" max="6423" width="62.7109375" style="51" customWidth="1"/>
    <col min="6424" max="6424" width="20.7109375" style="51" customWidth="1"/>
    <col min="6425" max="6656" width="11.28515625" style="51"/>
    <col min="6657" max="6657" width="14.85546875" style="51" customWidth="1"/>
    <col min="6658" max="6658" width="35.85546875" style="51" customWidth="1"/>
    <col min="6659" max="6659" width="30.7109375" style="51" customWidth="1"/>
    <col min="6660" max="6660" width="36.85546875" style="51" customWidth="1"/>
    <col min="6661" max="6661" width="17.140625" style="51" customWidth="1"/>
    <col min="6662" max="6662" width="26.85546875" style="51" customWidth="1"/>
    <col min="6663" max="6663" width="28.140625" style="51" customWidth="1"/>
    <col min="6664" max="6664" width="42.28515625" style="51" customWidth="1"/>
    <col min="6665" max="6665" width="44.85546875" style="51" customWidth="1"/>
    <col min="6666" max="6666" width="50.85546875" style="51" customWidth="1"/>
    <col min="6667" max="6667" width="30.85546875" style="51" customWidth="1"/>
    <col min="6668" max="6668" width="34.140625" style="51" customWidth="1"/>
    <col min="6669" max="6669" width="70.28515625" style="51" customWidth="1"/>
    <col min="6670" max="6670" width="23.28515625" style="51" customWidth="1"/>
    <col min="6671" max="6671" width="43.85546875" style="51" customWidth="1"/>
    <col min="6672" max="6672" width="36.85546875" style="51" customWidth="1"/>
    <col min="6673" max="6673" width="47.140625" style="51" customWidth="1"/>
    <col min="6674" max="6674" width="50" style="51" customWidth="1"/>
    <col min="6675" max="6675" width="39.85546875" style="51" customWidth="1"/>
    <col min="6676" max="6676" width="28.140625" style="51" customWidth="1"/>
    <col min="6677" max="6677" width="41.7109375" style="51" customWidth="1"/>
    <col min="6678" max="6678" width="24" style="51" customWidth="1"/>
    <col min="6679" max="6679" width="62.7109375" style="51" customWidth="1"/>
    <col min="6680" max="6680" width="20.7109375" style="51" customWidth="1"/>
    <col min="6681" max="6912" width="11.28515625" style="51"/>
    <col min="6913" max="6913" width="14.85546875" style="51" customWidth="1"/>
    <col min="6914" max="6914" width="35.85546875" style="51" customWidth="1"/>
    <col min="6915" max="6915" width="30.7109375" style="51" customWidth="1"/>
    <col min="6916" max="6916" width="36.85546875" style="51" customWidth="1"/>
    <col min="6917" max="6917" width="17.140625" style="51" customWidth="1"/>
    <col min="6918" max="6918" width="26.85546875" style="51" customWidth="1"/>
    <col min="6919" max="6919" width="28.140625" style="51" customWidth="1"/>
    <col min="6920" max="6920" width="42.28515625" style="51" customWidth="1"/>
    <col min="6921" max="6921" width="44.85546875" style="51" customWidth="1"/>
    <col min="6922" max="6922" width="50.85546875" style="51" customWidth="1"/>
    <col min="6923" max="6923" width="30.85546875" style="51" customWidth="1"/>
    <col min="6924" max="6924" width="34.140625" style="51" customWidth="1"/>
    <col min="6925" max="6925" width="70.28515625" style="51" customWidth="1"/>
    <col min="6926" max="6926" width="23.28515625" style="51" customWidth="1"/>
    <col min="6927" max="6927" width="43.85546875" style="51" customWidth="1"/>
    <col min="6928" max="6928" width="36.85546875" style="51" customWidth="1"/>
    <col min="6929" max="6929" width="47.140625" style="51" customWidth="1"/>
    <col min="6930" max="6930" width="50" style="51" customWidth="1"/>
    <col min="6931" max="6931" width="39.85546875" style="51" customWidth="1"/>
    <col min="6932" max="6932" width="28.140625" style="51" customWidth="1"/>
    <col min="6933" max="6933" width="41.7109375" style="51" customWidth="1"/>
    <col min="6934" max="6934" width="24" style="51" customWidth="1"/>
    <col min="6935" max="6935" width="62.7109375" style="51" customWidth="1"/>
    <col min="6936" max="6936" width="20.7109375" style="51" customWidth="1"/>
    <col min="6937" max="7168" width="11.28515625" style="51"/>
    <col min="7169" max="7169" width="14.85546875" style="51" customWidth="1"/>
    <col min="7170" max="7170" width="35.85546875" style="51" customWidth="1"/>
    <col min="7171" max="7171" width="30.7109375" style="51" customWidth="1"/>
    <col min="7172" max="7172" width="36.85546875" style="51" customWidth="1"/>
    <col min="7173" max="7173" width="17.140625" style="51" customWidth="1"/>
    <col min="7174" max="7174" width="26.85546875" style="51" customWidth="1"/>
    <col min="7175" max="7175" width="28.140625" style="51" customWidth="1"/>
    <col min="7176" max="7176" width="42.28515625" style="51" customWidth="1"/>
    <col min="7177" max="7177" width="44.85546875" style="51" customWidth="1"/>
    <col min="7178" max="7178" width="50.85546875" style="51" customWidth="1"/>
    <col min="7179" max="7179" width="30.85546875" style="51" customWidth="1"/>
    <col min="7180" max="7180" width="34.140625" style="51" customWidth="1"/>
    <col min="7181" max="7181" width="70.28515625" style="51" customWidth="1"/>
    <col min="7182" max="7182" width="23.28515625" style="51" customWidth="1"/>
    <col min="7183" max="7183" width="43.85546875" style="51" customWidth="1"/>
    <col min="7184" max="7184" width="36.85546875" style="51" customWidth="1"/>
    <col min="7185" max="7185" width="47.140625" style="51" customWidth="1"/>
    <col min="7186" max="7186" width="50" style="51" customWidth="1"/>
    <col min="7187" max="7187" width="39.85546875" style="51" customWidth="1"/>
    <col min="7188" max="7188" width="28.140625" style="51" customWidth="1"/>
    <col min="7189" max="7189" width="41.7109375" style="51" customWidth="1"/>
    <col min="7190" max="7190" width="24" style="51" customWidth="1"/>
    <col min="7191" max="7191" width="62.7109375" style="51" customWidth="1"/>
    <col min="7192" max="7192" width="20.7109375" style="51" customWidth="1"/>
    <col min="7193" max="7424" width="11.28515625" style="51"/>
    <col min="7425" max="7425" width="14.85546875" style="51" customWidth="1"/>
    <col min="7426" max="7426" width="35.85546875" style="51" customWidth="1"/>
    <col min="7427" max="7427" width="30.7109375" style="51" customWidth="1"/>
    <col min="7428" max="7428" width="36.85546875" style="51" customWidth="1"/>
    <col min="7429" max="7429" width="17.140625" style="51" customWidth="1"/>
    <col min="7430" max="7430" width="26.85546875" style="51" customWidth="1"/>
    <col min="7431" max="7431" width="28.140625" style="51" customWidth="1"/>
    <col min="7432" max="7432" width="42.28515625" style="51" customWidth="1"/>
    <col min="7433" max="7433" width="44.85546875" style="51" customWidth="1"/>
    <col min="7434" max="7434" width="50.85546875" style="51" customWidth="1"/>
    <col min="7435" max="7435" width="30.85546875" style="51" customWidth="1"/>
    <col min="7436" max="7436" width="34.140625" style="51" customWidth="1"/>
    <col min="7437" max="7437" width="70.28515625" style="51" customWidth="1"/>
    <col min="7438" max="7438" width="23.28515625" style="51" customWidth="1"/>
    <col min="7439" max="7439" width="43.85546875" style="51" customWidth="1"/>
    <col min="7440" max="7440" width="36.85546875" style="51" customWidth="1"/>
    <col min="7441" max="7441" width="47.140625" style="51" customWidth="1"/>
    <col min="7442" max="7442" width="50" style="51" customWidth="1"/>
    <col min="7443" max="7443" width="39.85546875" style="51" customWidth="1"/>
    <col min="7444" max="7444" width="28.140625" style="51" customWidth="1"/>
    <col min="7445" max="7445" width="41.7109375" style="51" customWidth="1"/>
    <col min="7446" max="7446" width="24" style="51" customWidth="1"/>
    <col min="7447" max="7447" width="62.7109375" style="51" customWidth="1"/>
    <col min="7448" max="7448" width="20.7109375" style="51" customWidth="1"/>
    <col min="7449" max="7680" width="11.28515625" style="51"/>
    <col min="7681" max="7681" width="14.85546875" style="51" customWidth="1"/>
    <col min="7682" max="7682" width="35.85546875" style="51" customWidth="1"/>
    <col min="7683" max="7683" width="30.7109375" style="51" customWidth="1"/>
    <col min="7684" max="7684" width="36.85546875" style="51" customWidth="1"/>
    <col min="7685" max="7685" width="17.140625" style="51" customWidth="1"/>
    <col min="7686" max="7686" width="26.85546875" style="51" customWidth="1"/>
    <col min="7687" max="7687" width="28.140625" style="51" customWidth="1"/>
    <col min="7688" max="7688" width="42.28515625" style="51" customWidth="1"/>
    <col min="7689" max="7689" width="44.85546875" style="51" customWidth="1"/>
    <col min="7690" max="7690" width="50.85546875" style="51" customWidth="1"/>
    <col min="7691" max="7691" width="30.85546875" style="51" customWidth="1"/>
    <col min="7692" max="7692" width="34.140625" style="51" customWidth="1"/>
    <col min="7693" max="7693" width="70.28515625" style="51" customWidth="1"/>
    <col min="7694" max="7694" width="23.28515625" style="51" customWidth="1"/>
    <col min="7695" max="7695" width="43.85546875" style="51" customWidth="1"/>
    <col min="7696" max="7696" width="36.85546875" style="51" customWidth="1"/>
    <col min="7697" max="7697" width="47.140625" style="51" customWidth="1"/>
    <col min="7698" max="7698" width="50" style="51" customWidth="1"/>
    <col min="7699" max="7699" width="39.85546875" style="51" customWidth="1"/>
    <col min="7700" max="7700" width="28.140625" style="51" customWidth="1"/>
    <col min="7701" max="7701" width="41.7109375" style="51" customWidth="1"/>
    <col min="7702" max="7702" width="24" style="51" customWidth="1"/>
    <col min="7703" max="7703" width="62.7109375" style="51" customWidth="1"/>
    <col min="7704" max="7704" width="20.7109375" style="51" customWidth="1"/>
    <col min="7705" max="7936" width="11.28515625" style="51"/>
    <col min="7937" max="7937" width="14.85546875" style="51" customWidth="1"/>
    <col min="7938" max="7938" width="35.85546875" style="51" customWidth="1"/>
    <col min="7939" max="7939" width="30.7109375" style="51" customWidth="1"/>
    <col min="7940" max="7940" width="36.85546875" style="51" customWidth="1"/>
    <col min="7941" max="7941" width="17.140625" style="51" customWidth="1"/>
    <col min="7942" max="7942" width="26.85546875" style="51" customWidth="1"/>
    <col min="7943" max="7943" width="28.140625" style="51" customWidth="1"/>
    <col min="7944" max="7944" width="42.28515625" style="51" customWidth="1"/>
    <col min="7945" max="7945" width="44.85546875" style="51" customWidth="1"/>
    <col min="7946" max="7946" width="50.85546875" style="51" customWidth="1"/>
    <col min="7947" max="7947" width="30.85546875" style="51" customWidth="1"/>
    <col min="7948" max="7948" width="34.140625" style="51" customWidth="1"/>
    <col min="7949" max="7949" width="70.28515625" style="51" customWidth="1"/>
    <col min="7950" max="7950" width="23.28515625" style="51" customWidth="1"/>
    <col min="7951" max="7951" width="43.85546875" style="51" customWidth="1"/>
    <col min="7952" max="7952" width="36.85546875" style="51" customWidth="1"/>
    <col min="7953" max="7953" width="47.140625" style="51" customWidth="1"/>
    <col min="7954" max="7954" width="50" style="51" customWidth="1"/>
    <col min="7955" max="7955" width="39.85546875" style="51" customWidth="1"/>
    <col min="7956" max="7956" width="28.140625" style="51" customWidth="1"/>
    <col min="7957" max="7957" width="41.7109375" style="51" customWidth="1"/>
    <col min="7958" max="7958" width="24" style="51" customWidth="1"/>
    <col min="7959" max="7959" width="62.7109375" style="51" customWidth="1"/>
    <col min="7960" max="7960" width="20.7109375" style="51" customWidth="1"/>
    <col min="7961" max="8192" width="11.28515625" style="51"/>
    <col min="8193" max="8193" width="14.85546875" style="51" customWidth="1"/>
    <col min="8194" max="8194" width="35.85546875" style="51" customWidth="1"/>
    <col min="8195" max="8195" width="30.7109375" style="51" customWidth="1"/>
    <col min="8196" max="8196" width="36.85546875" style="51" customWidth="1"/>
    <col min="8197" max="8197" width="17.140625" style="51" customWidth="1"/>
    <col min="8198" max="8198" width="26.85546875" style="51" customWidth="1"/>
    <col min="8199" max="8199" width="28.140625" style="51" customWidth="1"/>
    <col min="8200" max="8200" width="42.28515625" style="51" customWidth="1"/>
    <col min="8201" max="8201" width="44.85546875" style="51" customWidth="1"/>
    <col min="8202" max="8202" width="50.85546875" style="51" customWidth="1"/>
    <col min="8203" max="8203" width="30.85546875" style="51" customWidth="1"/>
    <col min="8204" max="8204" width="34.140625" style="51" customWidth="1"/>
    <col min="8205" max="8205" width="70.28515625" style="51" customWidth="1"/>
    <col min="8206" max="8206" width="23.28515625" style="51" customWidth="1"/>
    <col min="8207" max="8207" width="43.85546875" style="51" customWidth="1"/>
    <col min="8208" max="8208" width="36.85546875" style="51" customWidth="1"/>
    <col min="8209" max="8209" width="47.140625" style="51" customWidth="1"/>
    <col min="8210" max="8210" width="50" style="51" customWidth="1"/>
    <col min="8211" max="8211" width="39.85546875" style="51" customWidth="1"/>
    <col min="8212" max="8212" width="28.140625" style="51" customWidth="1"/>
    <col min="8213" max="8213" width="41.7109375" style="51" customWidth="1"/>
    <col min="8214" max="8214" width="24" style="51" customWidth="1"/>
    <col min="8215" max="8215" width="62.7109375" style="51" customWidth="1"/>
    <col min="8216" max="8216" width="20.7109375" style="51" customWidth="1"/>
    <col min="8217" max="8448" width="11.28515625" style="51"/>
    <col min="8449" max="8449" width="14.85546875" style="51" customWidth="1"/>
    <col min="8450" max="8450" width="35.85546875" style="51" customWidth="1"/>
    <col min="8451" max="8451" width="30.7109375" style="51" customWidth="1"/>
    <col min="8452" max="8452" width="36.85546875" style="51" customWidth="1"/>
    <col min="8453" max="8453" width="17.140625" style="51" customWidth="1"/>
    <col min="8454" max="8454" width="26.85546875" style="51" customWidth="1"/>
    <col min="8455" max="8455" width="28.140625" style="51" customWidth="1"/>
    <col min="8456" max="8456" width="42.28515625" style="51" customWidth="1"/>
    <col min="8457" max="8457" width="44.85546875" style="51" customWidth="1"/>
    <col min="8458" max="8458" width="50.85546875" style="51" customWidth="1"/>
    <col min="8459" max="8459" width="30.85546875" style="51" customWidth="1"/>
    <col min="8460" max="8460" width="34.140625" style="51" customWidth="1"/>
    <col min="8461" max="8461" width="70.28515625" style="51" customWidth="1"/>
    <col min="8462" max="8462" width="23.28515625" style="51" customWidth="1"/>
    <col min="8463" max="8463" width="43.85546875" style="51" customWidth="1"/>
    <col min="8464" max="8464" width="36.85546875" style="51" customWidth="1"/>
    <col min="8465" max="8465" width="47.140625" style="51" customWidth="1"/>
    <col min="8466" max="8466" width="50" style="51" customWidth="1"/>
    <col min="8467" max="8467" width="39.85546875" style="51" customWidth="1"/>
    <col min="8468" max="8468" width="28.140625" style="51" customWidth="1"/>
    <col min="8469" max="8469" width="41.7109375" style="51" customWidth="1"/>
    <col min="8470" max="8470" width="24" style="51" customWidth="1"/>
    <col min="8471" max="8471" width="62.7109375" style="51" customWidth="1"/>
    <col min="8472" max="8472" width="20.7109375" style="51" customWidth="1"/>
    <col min="8473" max="8704" width="11.28515625" style="51"/>
    <col min="8705" max="8705" width="14.85546875" style="51" customWidth="1"/>
    <col min="8706" max="8706" width="35.85546875" style="51" customWidth="1"/>
    <col min="8707" max="8707" width="30.7109375" style="51" customWidth="1"/>
    <col min="8708" max="8708" width="36.85546875" style="51" customWidth="1"/>
    <col min="8709" max="8709" width="17.140625" style="51" customWidth="1"/>
    <col min="8710" max="8710" width="26.85546875" style="51" customWidth="1"/>
    <col min="8711" max="8711" width="28.140625" style="51" customWidth="1"/>
    <col min="8712" max="8712" width="42.28515625" style="51" customWidth="1"/>
    <col min="8713" max="8713" width="44.85546875" style="51" customWidth="1"/>
    <col min="8714" max="8714" width="50.85546875" style="51" customWidth="1"/>
    <col min="8715" max="8715" width="30.85546875" style="51" customWidth="1"/>
    <col min="8716" max="8716" width="34.140625" style="51" customWidth="1"/>
    <col min="8717" max="8717" width="70.28515625" style="51" customWidth="1"/>
    <col min="8718" max="8718" width="23.28515625" style="51" customWidth="1"/>
    <col min="8719" max="8719" width="43.85546875" style="51" customWidth="1"/>
    <col min="8720" max="8720" width="36.85546875" style="51" customWidth="1"/>
    <col min="8721" max="8721" width="47.140625" style="51" customWidth="1"/>
    <col min="8722" max="8722" width="50" style="51" customWidth="1"/>
    <col min="8723" max="8723" width="39.85546875" style="51" customWidth="1"/>
    <col min="8724" max="8724" width="28.140625" style="51" customWidth="1"/>
    <col min="8725" max="8725" width="41.7109375" style="51" customWidth="1"/>
    <col min="8726" max="8726" width="24" style="51" customWidth="1"/>
    <col min="8727" max="8727" width="62.7109375" style="51" customWidth="1"/>
    <col min="8728" max="8728" width="20.7109375" style="51" customWidth="1"/>
    <col min="8729" max="8960" width="11.28515625" style="51"/>
    <col min="8961" max="8961" width="14.85546875" style="51" customWidth="1"/>
    <col min="8962" max="8962" width="35.85546875" style="51" customWidth="1"/>
    <col min="8963" max="8963" width="30.7109375" style="51" customWidth="1"/>
    <col min="8964" max="8964" width="36.85546875" style="51" customWidth="1"/>
    <col min="8965" max="8965" width="17.140625" style="51" customWidth="1"/>
    <col min="8966" max="8966" width="26.85546875" style="51" customWidth="1"/>
    <col min="8967" max="8967" width="28.140625" style="51" customWidth="1"/>
    <col min="8968" max="8968" width="42.28515625" style="51" customWidth="1"/>
    <col min="8969" max="8969" width="44.85546875" style="51" customWidth="1"/>
    <col min="8970" max="8970" width="50.85546875" style="51" customWidth="1"/>
    <col min="8971" max="8971" width="30.85546875" style="51" customWidth="1"/>
    <col min="8972" max="8972" width="34.140625" style="51" customWidth="1"/>
    <col min="8973" max="8973" width="70.28515625" style="51" customWidth="1"/>
    <col min="8974" max="8974" width="23.28515625" style="51" customWidth="1"/>
    <col min="8975" max="8975" width="43.85546875" style="51" customWidth="1"/>
    <col min="8976" max="8976" width="36.85546875" style="51" customWidth="1"/>
    <col min="8977" max="8977" width="47.140625" style="51" customWidth="1"/>
    <col min="8978" max="8978" width="50" style="51" customWidth="1"/>
    <col min="8979" max="8979" width="39.85546875" style="51" customWidth="1"/>
    <col min="8980" max="8980" width="28.140625" style="51" customWidth="1"/>
    <col min="8981" max="8981" width="41.7109375" style="51" customWidth="1"/>
    <col min="8982" max="8982" width="24" style="51" customWidth="1"/>
    <col min="8983" max="8983" width="62.7109375" style="51" customWidth="1"/>
    <col min="8984" max="8984" width="20.7109375" style="51" customWidth="1"/>
    <col min="8985" max="9216" width="11.28515625" style="51"/>
    <col min="9217" max="9217" width="14.85546875" style="51" customWidth="1"/>
    <col min="9218" max="9218" width="35.85546875" style="51" customWidth="1"/>
    <col min="9219" max="9219" width="30.7109375" style="51" customWidth="1"/>
    <col min="9220" max="9220" width="36.85546875" style="51" customWidth="1"/>
    <col min="9221" max="9221" width="17.140625" style="51" customWidth="1"/>
    <col min="9222" max="9222" width="26.85546875" style="51" customWidth="1"/>
    <col min="9223" max="9223" width="28.140625" style="51" customWidth="1"/>
    <col min="9224" max="9224" width="42.28515625" style="51" customWidth="1"/>
    <col min="9225" max="9225" width="44.85546875" style="51" customWidth="1"/>
    <col min="9226" max="9226" width="50.85546875" style="51" customWidth="1"/>
    <col min="9227" max="9227" width="30.85546875" style="51" customWidth="1"/>
    <col min="9228" max="9228" width="34.140625" style="51" customWidth="1"/>
    <col min="9229" max="9229" width="70.28515625" style="51" customWidth="1"/>
    <col min="9230" max="9230" width="23.28515625" style="51" customWidth="1"/>
    <col min="9231" max="9231" width="43.85546875" style="51" customWidth="1"/>
    <col min="9232" max="9232" width="36.85546875" style="51" customWidth="1"/>
    <col min="9233" max="9233" width="47.140625" style="51" customWidth="1"/>
    <col min="9234" max="9234" width="50" style="51" customWidth="1"/>
    <col min="9235" max="9235" width="39.85546875" style="51" customWidth="1"/>
    <col min="9236" max="9236" width="28.140625" style="51" customWidth="1"/>
    <col min="9237" max="9237" width="41.7109375" style="51" customWidth="1"/>
    <col min="9238" max="9238" width="24" style="51" customWidth="1"/>
    <col min="9239" max="9239" width="62.7109375" style="51" customWidth="1"/>
    <col min="9240" max="9240" width="20.7109375" style="51" customWidth="1"/>
    <col min="9241" max="9472" width="11.28515625" style="51"/>
    <col min="9473" max="9473" width="14.85546875" style="51" customWidth="1"/>
    <col min="9474" max="9474" width="35.85546875" style="51" customWidth="1"/>
    <col min="9475" max="9475" width="30.7109375" style="51" customWidth="1"/>
    <col min="9476" max="9476" width="36.85546875" style="51" customWidth="1"/>
    <col min="9477" max="9477" width="17.140625" style="51" customWidth="1"/>
    <col min="9478" max="9478" width="26.85546875" style="51" customWidth="1"/>
    <col min="9479" max="9479" width="28.140625" style="51" customWidth="1"/>
    <col min="9480" max="9480" width="42.28515625" style="51" customWidth="1"/>
    <col min="9481" max="9481" width="44.85546875" style="51" customWidth="1"/>
    <col min="9482" max="9482" width="50.85546875" style="51" customWidth="1"/>
    <col min="9483" max="9483" width="30.85546875" style="51" customWidth="1"/>
    <col min="9484" max="9484" width="34.140625" style="51" customWidth="1"/>
    <col min="9485" max="9485" width="70.28515625" style="51" customWidth="1"/>
    <col min="9486" max="9486" width="23.28515625" style="51" customWidth="1"/>
    <col min="9487" max="9487" width="43.85546875" style="51" customWidth="1"/>
    <col min="9488" max="9488" width="36.85546875" style="51" customWidth="1"/>
    <col min="9489" max="9489" width="47.140625" style="51" customWidth="1"/>
    <col min="9490" max="9490" width="50" style="51" customWidth="1"/>
    <col min="9491" max="9491" width="39.85546875" style="51" customWidth="1"/>
    <col min="9492" max="9492" width="28.140625" style="51" customWidth="1"/>
    <col min="9493" max="9493" width="41.7109375" style="51" customWidth="1"/>
    <col min="9494" max="9494" width="24" style="51" customWidth="1"/>
    <col min="9495" max="9495" width="62.7109375" style="51" customWidth="1"/>
    <col min="9496" max="9496" width="20.7109375" style="51" customWidth="1"/>
    <col min="9497" max="9728" width="11.28515625" style="51"/>
    <col min="9729" max="9729" width="14.85546875" style="51" customWidth="1"/>
    <col min="9730" max="9730" width="35.85546875" style="51" customWidth="1"/>
    <col min="9731" max="9731" width="30.7109375" style="51" customWidth="1"/>
    <col min="9732" max="9732" width="36.85546875" style="51" customWidth="1"/>
    <col min="9733" max="9733" width="17.140625" style="51" customWidth="1"/>
    <col min="9734" max="9734" width="26.85546875" style="51" customWidth="1"/>
    <col min="9735" max="9735" width="28.140625" style="51" customWidth="1"/>
    <col min="9736" max="9736" width="42.28515625" style="51" customWidth="1"/>
    <col min="9737" max="9737" width="44.85546875" style="51" customWidth="1"/>
    <col min="9738" max="9738" width="50.85546875" style="51" customWidth="1"/>
    <col min="9739" max="9739" width="30.85546875" style="51" customWidth="1"/>
    <col min="9740" max="9740" width="34.140625" style="51" customWidth="1"/>
    <col min="9741" max="9741" width="70.28515625" style="51" customWidth="1"/>
    <col min="9742" max="9742" width="23.28515625" style="51" customWidth="1"/>
    <col min="9743" max="9743" width="43.85546875" style="51" customWidth="1"/>
    <col min="9744" max="9744" width="36.85546875" style="51" customWidth="1"/>
    <col min="9745" max="9745" width="47.140625" style="51" customWidth="1"/>
    <col min="9746" max="9746" width="50" style="51" customWidth="1"/>
    <col min="9747" max="9747" width="39.85546875" style="51" customWidth="1"/>
    <col min="9748" max="9748" width="28.140625" style="51" customWidth="1"/>
    <col min="9749" max="9749" width="41.7109375" style="51" customWidth="1"/>
    <col min="9750" max="9750" width="24" style="51" customWidth="1"/>
    <col min="9751" max="9751" width="62.7109375" style="51" customWidth="1"/>
    <col min="9752" max="9752" width="20.7109375" style="51" customWidth="1"/>
    <col min="9753" max="9984" width="11.28515625" style="51"/>
    <col min="9985" max="9985" width="14.85546875" style="51" customWidth="1"/>
    <col min="9986" max="9986" width="35.85546875" style="51" customWidth="1"/>
    <col min="9987" max="9987" width="30.7109375" style="51" customWidth="1"/>
    <col min="9988" max="9988" width="36.85546875" style="51" customWidth="1"/>
    <col min="9989" max="9989" width="17.140625" style="51" customWidth="1"/>
    <col min="9990" max="9990" width="26.85546875" style="51" customWidth="1"/>
    <col min="9991" max="9991" width="28.140625" style="51" customWidth="1"/>
    <col min="9992" max="9992" width="42.28515625" style="51" customWidth="1"/>
    <col min="9993" max="9993" width="44.85546875" style="51" customWidth="1"/>
    <col min="9994" max="9994" width="50.85546875" style="51" customWidth="1"/>
    <col min="9995" max="9995" width="30.85546875" style="51" customWidth="1"/>
    <col min="9996" max="9996" width="34.140625" style="51" customWidth="1"/>
    <col min="9997" max="9997" width="70.28515625" style="51" customWidth="1"/>
    <col min="9998" max="9998" width="23.28515625" style="51" customWidth="1"/>
    <col min="9999" max="9999" width="43.85546875" style="51" customWidth="1"/>
    <col min="10000" max="10000" width="36.85546875" style="51" customWidth="1"/>
    <col min="10001" max="10001" width="47.140625" style="51" customWidth="1"/>
    <col min="10002" max="10002" width="50" style="51" customWidth="1"/>
    <col min="10003" max="10003" width="39.85546875" style="51" customWidth="1"/>
    <col min="10004" max="10004" width="28.140625" style="51" customWidth="1"/>
    <col min="10005" max="10005" width="41.7109375" style="51" customWidth="1"/>
    <col min="10006" max="10006" width="24" style="51" customWidth="1"/>
    <col min="10007" max="10007" width="62.7109375" style="51" customWidth="1"/>
    <col min="10008" max="10008" width="20.7109375" style="51" customWidth="1"/>
    <col min="10009" max="10240" width="11.28515625" style="51"/>
    <col min="10241" max="10241" width="14.85546875" style="51" customWidth="1"/>
    <col min="10242" max="10242" width="35.85546875" style="51" customWidth="1"/>
    <col min="10243" max="10243" width="30.7109375" style="51" customWidth="1"/>
    <col min="10244" max="10244" width="36.85546875" style="51" customWidth="1"/>
    <col min="10245" max="10245" width="17.140625" style="51" customWidth="1"/>
    <col min="10246" max="10246" width="26.85546875" style="51" customWidth="1"/>
    <col min="10247" max="10247" width="28.140625" style="51" customWidth="1"/>
    <col min="10248" max="10248" width="42.28515625" style="51" customWidth="1"/>
    <col min="10249" max="10249" width="44.85546875" style="51" customWidth="1"/>
    <col min="10250" max="10250" width="50.85546875" style="51" customWidth="1"/>
    <col min="10251" max="10251" width="30.85546875" style="51" customWidth="1"/>
    <col min="10252" max="10252" width="34.140625" style="51" customWidth="1"/>
    <col min="10253" max="10253" width="70.28515625" style="51" customWidth="1"/>
    <col min="10254" max="10254" width="23.28515625" style="51" customWidth="1"/>
    <col min="10255" max="10255" width="43.85546875" style="51" customWidth="1"/>
    <col min="10256" max="10256" width="36.85546875" style="51" customWidth="1"/>
    <col min="10257" max="10257" width="47.140625" style="51" customWidth="1"/>
    <col min="10258" max="10258" width="50" style="51" customWidth="1"/>
    <col min="10259" max="10259" width="39.85546875" style="51" customWidth="1"/>
    <col min="10260" max="10260" width="28.140625" style="51" customWidth="1"/>
    <col min="10261" max="10261" width="41.7109375" style="51" customWidth="1"/>
    <col min="10262" max="10262" width="24" style="51" customWidth="1"/>
    <col min="10263" max="10263" width="62.7109375" style="51" customWidth="1"/>
    <col min="10264" max="10264" width="20.7109375" style="51" customWidth="1"/>
    <col min="10265" max="10496" width="11.28515625" style="51"/>
    <col min="10497" max="10497" width="14.85546875" style="51" customWidth="1"/>
    <col min="10498" max="10498" width="35.85546875" style="51" customWidth="1"/>
    <col min="10499" max="10499" width="30.7109375" style="51" customWidth="1"/>
    <col min="10500" max="10500" width="36.85546875" style="51" customWidth="1"/>
    <col min="10501" max="10501" width="17.140625" style="51" customWidth="1"/>
    <col min="10502" max="10502" width="26.85546875" style="51" customWidth="1"/>
    <col min="10503" max="10503" width="28.140625" style="51" customWidth="1"/>
    <col min="10504" max="10504" width="42.28515625" style="51" customWidth="1"/>
    <col min="10505" max="10505" width="44.85546875" style="51" customWidth="1"/>
    <col min="10506" max="10506" width="50.85546875" style="51" customWidth="1"/>
    <col min="10507" max="10507" width="30.85546875" style="51" customWidth="1"/>
    <col min="10508" max="10508" width="34.140625" style="51" customWidth="1"/>
    <col min="10509" max="10509" width="70.28515625" style="51" customWidth="1"/>
    <col min="10510" max="10510" width="23.28515625" style="51" customWidth="1"/>
    <col min="10511" max="10511" width="43.85546875" style="51" customWidth="1"/>
    <col min="10512" max="10512" width="36.85546875" style="51" customWidth="1"/>
    <col min="10513" max="10513" width="47.140625" style="51" customWidth="1"/>
    <col min="10514" max="10514" width="50" style="51" customWidth="1"/>
    <col min="10515" max="10515" width="39.85546875" style="51" customWidth="1"/>
    <col min="10516" max="10516" width="28.140625" style="51" customWidth="1"/>
    <col min="10517" max="10517" width="41.7109375" style="51" customWidth="1"/>
    <col min="10518" max="10518" width="24" style="51" customWidth="1"/>
    <col min="10519" max="10519" width="62.7109375" style="51" customWidth="1"/>
    <col min="10520" max="10520" width="20.7109375" style="51" customWidth="1"/>
    <col min="10521" max="10752" width="11.28515625" style="51"/>
    <col min="10753" max="10753" width="14.85546875" style="51" customWidth="1"/>
    <col min="10754" max="10754" width="35.85546875" style="51" customWidth="1"/>
    <col min="10755" max="10755" width="30.7109375" style="51" customWidth="1"/>
    <col min="10756" max="10756" width="36.85546875" style="51" customWidth="1"/>
    <col min="10757" max="10757" width="17.140625" style="51" customWidth="1"/>
    <col min="10758" max="10758" width="26.85546875" style="51" customWidth="1"/>
    <col min="10759" max="10759" width="28.140625" style="51" customWidth="1"/>
    <col min="10760" max="10760" width="42.28515625" style="51" customWidth="1"/>
    <col min="10761" max="10761" width="44.85546875" style="51" customWidth="1"/>
    <col min="10762" max="10762" width="50.85546875" style="51" customWidth="1"/>
    <col min="10763" max="10763" width="30.85546875" style="51" customWidth="1"/>
    <col min="10764" max="10764" width="34.140625" style="51" customWidth="1"/>
    <col min="10765" max="10765" width="70.28515625" style="51" customWidth="1"/>
    <col min="10766" max="10766" width="23.28515625" style="51" customWidth="1"/>
    <col min="10767" max="10767" width="43.85546875" style="51" customWidth="1"/>
    <col min="10768" max="10768" width="36.85546875" style="51" customWidth="1"/>
    <col min="10769" max="10769" width="47.140625" style="51" customWidth="1"/>
    <col min="10770" max="10770" width="50" style="51" customWidth="1"/>
    <col min="10771" max="10771" width="39.85546875" style="51" customWidth="1"/>
    <col min="10772" max="10772" width="28.140625" style="51" customWidth="1"/>
    <col min="10773" max="10773" width="41.7109375" style="51" customWidth="1"/>
    <col min="10774" max="10774" width="24" style="51" customWidth="1"/>
    <col min="10775" max="10775" width="62.7109375" style="51" customWidth="1"/>
    <col min="10776" max="10776" width="20.7109375" style="51" customWidth="1"/>
    <col min="10777" max="11008" width="11.28515625" style="51"/>
    <col min="11009" max="11009" width="14.85546875" style="51" customWidth="1"/>
    <col min="11010" max="11010" width="35.85546875" style="51" customWidth="1"/>
    <col min="11011" max="11011" width="30.7109375" style="51" customWidth="1"/>
    <col min="11012" max="11012" width="36.85546875" style="51" customWidth="1"/>
    <col min="11013" max="11013" width="17.140625" style="51" customWidth="1"/>
    <col min="11014" max="11014" width="26.85546875" style="51" customWidth="1"/>
    <col min="11015" max="11015" width="28.140625" style="51" customWidth="1"/>
    <col min="11016" max="11016" width="42.28515625" style="51" customWidth="1"/>
    <col min="11017" max="11017" width="44.85546875" style="51" customWidth="1"/>
    <col min="11018" max="11018" width="50.85546875" style="51" customWidth="1"/>
    <col min="11019" max="11019" width="30.85546875" style="51" customWidth="1"/>
    <col min="11020" max="11020" width="34.140625" style="51" customWidth="1"/>
    <col min="11021" max="11021" width="70.28515625" style="51" customWidth="1"/>
    <col min="11022" max="11022" width="23.28515625" style="51" customWidth="1"/>
    <col min="11023" max="11023" width="43.85546875" style="51" customWidth="1"/>
    <col min="11024" max="11024" width="36.85546875" style="51" customWidth="1"/>
    <col min="11025" max="11025" width="47.140625" style="51" customWidth="1"/>
    <col min="11026" max="11026" width="50" style="51" customWidth="1"/>
    <col min="11027" max="11027" width="39.85546875" style="51" customWidth="1"/>
    <col min="11028" max="11028" width="28.140625" style="51" customWidth="1"/>
    <col min="11029" max="11029" width="41.7109375" style="51" customWidth="1"/>
    <col min="11030" max="11030" width="24" style="51" customWidth="1"/>
    <col min="11031" max="11031" width="62.7109375" style="51" customWidth="1"/>
    <col min="11032" max="11032" width="20.7109375" style="51" customWidth="1"/>
    <col min="11033" max="11264" width="11.28515625" style="51"/>
    <col min="11265" max="11265" width="14.85546875" style="51" customWidth="1"/>
    <col min="11266" max="11266" width="35.85546875" style="51" customWidth="1"/>
    <col min="11267" max="11267" width="30.7109375" style="51" customWidth="1"/>
    <col min="11268" max="11268" width="36.85546875" style="51" customWidth="1"/>
    <col min="11269" max="11269" width="17.140625" style="51" customWidth="1"/>
    <col min="11270" max="11270" width="26.85546875" style="51" customWidth="1"/>
    <col min="11271" max="11271" width="28.140625" style="51" customWidth="1"/>
    <col min="11272" max="11272" width="42.28515625" style="51" customWidth="1"/>
    <col min="11273" max="11273" width="44.85546875" style="51" customWidth="1"/>
    <col min="11274" max="11274" width="50.85546875" style="51" customWidth="1"/>
    <col min="11275" max="11275" width="30.85546875" style="51" customWidth="1"/>
    <col min="11276" max="11276" width="34.140625" style="51" customWidth="1"/>
    <col min="11277" max="11277" width="70.28515625" style="51" customWidth="1"/>
    <col min="11278" max="11278" width="23.28515625" style="51" customWidth="1"/>
    <col min="11279" max="11279" width="43.85546875" style="51" customWidth="1"/>
    <col min="11280" max="11280" width="36.85546875" style="51" customWidth="1"/>
    <col min="11281" max="11281" width="47.140625" style="51" customWidth="1"/>
    <col min="11282" max="11282" width="50" style="51" customWidth="1"/>
    <col min="11283" max="11283" width="39.85546875" style="51" customWidth="1"/>
    <col min="11284" max="11284" width="28.140625" style="51" customWidth="1"/>
    <col min="11285" max="11285" width="41.7109375" style="51" customWidth="1"/>
    <col min="11286" max="11286" width="24" style="51" customWidth="1"/>
    <col min="11287" max="11287" width="62.7109375" style="51" customWidth="1"/>
    <col min="11288" max="11288" width="20.7109375" style="51" customWidth="1"/>
    <col min="11289" max="11520" width="11.28515625" style="51"/>
    <col min="11521" max="11521" width="14.85546875" style="51" customWidth="1"/>
    <col min="11522" max="11522" width="35.85546875" style="51" customWidth="1"/>
    <col min="11523" max="11523" width="30.7109375" style="51" customWidth="1"/>
    <col min="11524" max="11524" width="36.85546875" style="51" customWidth="1"/>
    <col min="11525" max="11525" width="17.140625" style="51" customWidth="1"/>
    <col min="11526" max="11526" width="26.85546875" style="51" customWidth="1"/>
    <col min="11527" max="11527" width="28.140625" style="51" customWidth="1"/>
    <col min="11528" max="11528" width="42.28515625" style="51" customWidth="1"/>
    <col min="11529" max="11529" width="44.85546875" style="51" customWidth="1"/>
    <col min="11530" max="11530" width="50.85546875" style="51" customWidth="1"/>
    <col min="11531" max="11531" width="30.85546875" style="51" customWidth="1"/>
    <col min="11532" max="11532" width="34.140625" style="51" customWidth="1"/>
    <col min="11533" max="11533" width="70.28515625" style="51" customWidth="1"/>
    <col min="11534" max="11534" width="23.28515625" style="51" customWidth="1"/>
    <col min="11535" max="11535" width="43.85546875" style="51" customWidth="1"/>
    <col min="11536" max="11536" width="36.85546875" style="51" customWidth="1"/>
    <col min="11537" max="11537" width="47.140625" style="51" customWidth="1"/>
    <col min="11538" max="11538" width="50" style="51" customWidth="1"/>
    <col min="11539" max="11539" width="39.85546875" style="51" customWidth="1"/>
    <col min="11540" max="11540" width="28.140625" style="51" customWidth="1"/>
    <col min="11541" max="11541" width="41.7109375" style="51" customWidth="1"/>
    <col min="11542" max="11542" width="24" style="51" customWidth="1"/>
    <col min="11543" max="11543" width="62.7109375" style="51" customWidth="1"/>
    <col min="11544" max="11544" width="20.7109375" style="51" customWidth="1"/>
    <col min="11545" max="11776" width="11.28515625" style="51"/>
    <col min="11777" max="11777" width="14.85546875" style="51" customWidth="1"/>
    <col min="11778" max="11778" width="35.85546875" style="51" customWidth="1"/>
    <col min="11779" max="11779" width="30.7109375" style="51" customWidth="1"/>
    <col min="11780" max="11780" width="36.85546875" style="51" customWidth="1"/>
    <col min="11781" max="11781" width="17.140625" style="51" customWidth="1"/>
    <col min="11782" max="11782" width="26.85546875" style="51" customWidth="1"/>
    <col min="11783" max="11783" width="28.140625" style="51" customWidth="1"/>
    <col min="11784" max="11784" width="42.28515625" style="51" customWidth="1"/>
    <col min="11785" max="11785" width="44.85546875" style="51" customWidth="1"/>
    <col min="11786" max="11786" width="50.85546875" style="51" customWidth="1"/>
    <col min="11787" max="11787" width="30.85546875" style="51" customWidth="1"/>
    <col min="11788" max="11788" width="34.140625" style="51" customWidth="1"/>
    <col min="11789" max="11789" width="70.28515625" style="51" customWidth="1"/>
    <col min="11790" max="11790" width="23.28515625" style="51" customWidth="1"/>
    <col min="11791" max="11791" width="43.85546875" style="51" customWidth="1"/>
    <col min="11792" max="11792" width="36.85546875" style="51" customWidth="1"/>
    <col min="11793" max="11793" width="47.140625" style="51" customWidth="1"/>
    <col min="11794" max="11794" width="50" style="51" customWidth="1"/>
    <col min="11795" max="11795" width="39.85546875" style="51" customWidth="1"/>
    <col min="11796" max="11796" width="28.140625" style="51" customWidth="1"/>
    <col min="11797" max="11797" width="41.7109375" style="51" customWidth="1"/>
    <col min="11798" max="11798" width="24" style="51" customWidth="1"/>
    <col min="11799" max="11799" width="62.7109375" style="51" customWidth="1"/>
    <col min="11800" max="11800" width="20.7109375" style="51" customWidth="1"/>
    <col min="11801" max="12032" width="11.28515625" style="51"/>
    <col min="12033" max="12033" width="14.85546875" style="51" customWidth="1"/>
    <col min="12034" max="12034" width="35.85546875" style="51" customWidth="1"/>
    <col min="12035" max="12035" width="30.7109375" style="51" customWidth="1"/>
    <col min="12036" max="12036" width="36.85546875" style="51" customWidth="1"/>
    <col min="12037" max="12037" width="17.140625" style="51" customWidth="1"/>
    <col min="12038" max="12038" width="26.85546875" style="51" customWidth="1"/>
    <col min="12039" max="12039" width="28.140625" style="51" customWidth="1"/>
    <col min="12040" max="12040" width="42.28515625" style="51" customWidth="1"/>
    <col min="12041" max="12041" width="44.85546875" style="51" customWidth="1"/>
    <col min="12042" max="12042" width="50.85546875" style="51" customWidth="1"/>
    <col min="12043" max="12043" width="30.85546875" style="51" customWidth="1"/>
    <col min="12044" max="12044" width="34.140625" style="51" customWidth="1"/>
    <col min="12045" max="12045" width="70.28515625" style="51" customWidth="1"/>
    <col min="12046" max="12046" width="23.28515625" style="51" customWidth="1"/>
    <col min="12047" max="12047" width="43.85546875" style="51" customWidth="1"/>
    <col min="12048" max="12048" width="36.85546875" style="51" customWidth="1"/>
    <col min="12049" max="12049" width="47.140625" style="51" customWidth="1"/>
    <col min="12050" max="12050" width="50" style="51" customWidth="1"/>
    <col min="12051" max="12051" width="39.85546875" style="51" customWidth="1"/>
    <col min="12052" max="12052" width="28.140625" style="51" customWidth="1"/>
    <col min="12053" max="12053" width="41.7109375" style="51" customWidth="1"/>
    <col min="12054" max="12054" width="24" style="51" customWidth="1"/>
    <col min="12055" max="12055" width="62.7109375" style="51" customWidth="1"/>
    <col min="12056" max="12056" width="20.7109375" style="51" customWidth="1"/>
    <col min="12057" max="12288" width="11.28515625" style="51"/>
    <col min="12289" max="12289" width="14.85546875" style="51" customWidth="1"/>
    <col min="12290" max="12290" width="35.85546875" style="51" customWidth="1"/>
    <col min="12291" max="12291" width="30.7109375" style="51" customWidth="1"/>
    <col min="12292" max="12292" width="36.85546875" style="51" customWidth="1"/>
    <col min="12293" max="12293" width="17.140625" style="51" customWidth="1"/>
    <col min="12294" max="12294" width="26.85546875" style="51" customWidth="1"/>
    <col min="12295" max="12295" width="28.140625" style="51" customWidth="1"/>
    <col min="12296" max="12296" width="42.28515625" style="51" customWidth="1"/>
    <col min="12297" max="12297" width="44.85546875" style="51" customWidth="1"/>
    <col min="12298" max="12298" width="50.85546875" style="51" customWidth="1"/>
    <col min="12299" max="12299" width="30.85546875" style="51" customWidth="1"/>
    <col min="12300" max="12300" width="34.140625" style="51" customWidth="1"/>
    <col min="12301" max="12301" width="70.28515625" style="51" customWidth="1"/>
    <col min="12302" max="12302" width="23.28515625" style="51" customWidth="1"/>
    <col min="12303" max="12303" width="43.85546875" style="51" customWidth="1"/>
    <col min="12304" max="12304" width="36.85546875" style="51" customWidth="1"/>
    <col min="12305" max="12305" width="47.140625" style="51" customWidth="1"/>
    <col min="12306" max="12306" width="50" style="51" customWidth="1"/>
    <col min="12307" max="12307" width="39.85546875" style="51" customWidth="1"/>
    <col min="12308" max="12308" width="28.140625" style="51" customWidth="1"/>
    <col min="12309" max="12309" width="41.7109375" style="51" customWidth="1"/>
    <col min="12310" max="12310" width="24" style="51" customWidth="1"/>
    <col min="12311" max="12311" width="62.7109375" style="51" customWidth="1"/>
    <col min="12312" max="12312" width="20.7109375" style="51" customWidth="1"/>
    <col min="12313" max="12544" width="11.28515625" style="51"/>
    <col min="12545" max="12545" width="14.85546875" style="51" customWidth="1"/>
    <col min="12546" max="12546" width="35.85546875" style="51" customWidth="1"/>
    <col min="12547" max="12547" width="30.7109375" style="51" customWidth="1"/>
    <col min="12548" max="12548" width="36.85546875" style="51" customWidth="1"/>
    <col min="12549" max="12549" width="17.140625" style="51" customWidth="1"/>
    <col min="12550" max="12550" width="26.85546875" style="51" customWidth="1"/>
    <col min="12551" max="12551" width="28.140625" style="51" customWidth="1"/>
    <col min="12552" max="12552" width="42.28515625" style="51" customWidth="1"/>
    <col min="12553" max="12553" width="44.85546875" style="51" customWidth="1"/>
    <col min="12554" max="12554" width="50.85546875" style="51" customWidth="1"/>
    <col min="12555" max="12555" width="30.85546875" style="51" customWidth="1"/>
    <col min="12556" max="12556" width="34.140625" style="51" customWidth="1"/>
    <col min="12557" max="12557" width="70.28515625" style="51" customWidth="1"/>
    <col min="12558" max="12558" width="23.28515625" style="51" customWidth="1"/>
    <col min="12559" max="12559" width="43.85546875" style="51" customWidth="1"/>
    <col min="12560" max="12560" width="36.85546875" style="51" customWidth="1"/>
    <col min="12561" max="12561" width="47.140625" style="51" customWidth="1"/>
    <col min="12562" max="12562" width="50" style="51" customWidth="1"/>
    <col min="12563" max="12563" width="39.85546875" style="51" customWidth="1"/>
    <col min="12564" max="12564" width="28.140625" style="51" customWidth="1"/>
    <col min="12565" max="12565" width="41.7109375" style="51" customWidth="1"/>
    <col min="12566" max="12566" width="24" style="51" customWidth="1"/>
    <col min="12567" max="12567" width="62.7109375" style="51" customWidth="1"/>
    <col min="12568" max="12568" width="20.7109375" style="51" customWidth="1"/>
    <col min="12569" max="12800" width="11.28515625" style="51"/>
    <col min="12801" max="12801" width="14.85546875" style="51" customWidth="1"/>
    <col min="12802" max="12802" width="35.85546875" style="51" customWidth="1"/>
    <col min="12803" max="12803" width="30.7109375" style="51" customWidth="1"/>
    <col min="12804" max="12804" width="36.85546875" style="51" customWidth="1"/>
    <col min="12805" max="12805" width="17.140625" style="51" customWidth="1"/>
    <col min="12806" max="12806" width="26.85546875" style="51" customWidth="1"/>
    <col min="12807" max="12807" width="28.140625" style="51" customWidth="1"/>
    <col min="12808" max="12808" width="42.28515625" style="51" customWidth="1"/>
    <col min="12809" max="12809" width="44.85546875" style="51" customWidth="1"/>
    <col min="12810" max="12810" width="50.85546875" style="51" customWidth="1"/>
    <col min="12811" max="12811" width="30.85546875" style="51" customWidth="1"/>
    <col min="12812" max="12812" width="34.140625" style="51" customWidth="1"/>
    <col min="12813" max="12813" width="70.28515625" style="51" customWidth="1"/>
    <col min="12814" max="12814" width="23.28515625" style="51" customWidth="1"/>
    <col min="12815" max="12815" width="43.85546875" style="51" customWidth="1"/>
    <col min="12816" max="12816" width="36.85546875" style="51" customWidth="1"/>
    <col min="12817" max="12817" width="47.140625" style="51" customWidth="1"/>
    <col min="12818" max="12818" width="50" style="51" customWidth="1"/>
    <col min="12819" max="12819" width="39.85546875" style="51" customWidth="1"/>
    <col min="12820" max="12820" width="28.140625" style="51" customWidth="1"/>
    <col min="12821" max="12821" width="41.7109375" style="51" customWidth="1"/>
    <col min="12822" max="12822" width="24" style="51" customWidth="1"/>
    <col min="12823" max="12823" width="62.7109375" style="51" customWidth="1"/>
    <col min="12824" max="12824" width="20.7109375" style="51" customWidth="1"/>
    <col min="12825" max="13056" width="11.28515625" style="51"/>
    <col min="13057" max="13057" width="14.85546875" style="51" customWidth="1"/>
    <col min="13058" max="13058" width="35.85546875" style="51" customWidth="1"/>
    <col min="13059" max="13059" width="30.7109375" style="51" customWidth="1"/>
    <col min="13060" max="13060" width="36.85546875" style="51" customWidth="1"/>
    <col min="13061" max="13061" width="17.140625" style="51" customWidth="1"/>
    <col min="13062" max="13062" width="26.85546875" style="51" customWidth="1"/>
    <col min="13063" max="13063" width="28.140625" style="51" customWidth="1"/>
    <col min="13064" max="13064" width="42.28515625" style="51" customWidth="1"/>
    <col min="13065" max="13065" width="44.85546875" style="51" customWidth="1"/>
    <col min="13066" max="13066" width="50.85546875" style="51" customWidth="1"/>
    <col min="13067" max="13067" width="30.85546875" style="51" customWidth="1"/>
    <col min="13068" max="13068" width="34.140625" style="51" customWidth="1"/>
    <col min="13069" max="13069" width="70.28515625" style="51" customWidth="1"/>
    <col min="13070" max="13070" width="23.28515625" style="51" customWidth="1"/>
    <col min="13071" max="13071" width="43.85546875" style="51" customWidth="1"/>
    <col min="13072" max="13072" width="36.85546875" style="51" customWidth="1"/>
    <col min="13073" max="13073" width="47.140625" style="51" customWidth="1"/>
    <col min="13074" max="13074" width="50" style="51" customWidth="1"/>
    <col min="13075" max="13075" width="39.85546875" style="51" customWidth="1"/>
    <col min="13076" max="13076" width="28.140625" style="51" customWidth="1"/>
    <col min="13077" max="13077" width="41.7109375" style="51" customWidth="1"/>
    <col min="13078" max="13078" width="24" style="51" customWidth="1"/>
    <col min="13079" max="13079" width="62.7109375" style="51" customWidth="1"/>
    <col min="13080" max="13080" width="20.7109375" style="51" customWidth="1"/>
    <col min="13081" max="13312" width="11.28515625" style="51"/>
    <col min="13313" max="13313" width="14.85546875" style="51" customWidth="1"/>
    <col min="13314" max="13314" width="35.85546875" style="51" customWidth="1"/>
    <col min="13315" max="13315" width="30.7109375" style="51" customWidth="1"/>
    <col min="13316" max="13316" width="36.85546875" style="51" customWidth="1"/>
    <col min="13317" max="13317" width="17.140625" style="51" customWidth="1"/>
    <col min="13318" max="13318" width="26.85546875" style="51" customWidth="1"/>
    <col min="13319" max="13319" width="28.140625" style="51" customWidth="1"/>
    <col min="13320" max="13320" width="42.28515625" style="51" customWidth="1"/>
    <col min="13321" max="13321" width="44.85546875" style="51" customWidth="1"/>
    <col min="13322" max="13322" width="50.85546875" style="51" customWidth="1"/>
    <col min="13323" max="13323" width="30.85546875" style="51" customWidth="1"/>
    <col min="13324" max="13324" width="34.140625" style="51" customWidth="1"/>
    <col min="13325" max="13325" width="70.28515625" style="51" customWidth="1"/>
    <col min="13326" max="13326" width="23.28515625" style="51" customWidth="1"/>
    <col min="13327" max="13327" width="43.85546875" style="51" customWidth="1"/>
    <col min="13328" max="13328" width="36.85546875" style="51" customWidth="1"/>
    <col min="13329" max="13329" width="47.140625" style="51" customWidth="1"/>
    <col min="13330" max="13330" width="50" style="51" customWidth="1"/>
    <col min="13331" max="13331" width="39.85546875" style="51" customWidth="1"/>
    <col min="13332" max="13332" width="28.140625" style="51" customWidth="1"/>
    <col min="13333" max="13333" width="41.7109375" style="51" customWidth="1"/>
    <col min="13334" max="13334" width="24" style="51" customWidth="1"/>
    <col min="13335" max="13335" width="62.7109375" style="51" customWidth="1"/>
    <col min="13336" max="13336" width="20.7109375" style="51" customWidth="1"/>
    <col min="13337" max="13568" width="11.28515625" style="51"/>
    <col min="13569" max="13569" width="14.85546875" style="51" customWidth="1"/>
    <col min="13570" max="13570" width="35.85546875" style="51" customWidth="1"/>
    <col min="13571" max="13571" width="30.7109375" style="51" customWidth="1"/>
    <col min="13572" max="13572" width="36.85546875" style="51" customWidth="1"/>
    <col min="13573" max="13573" width="17.140625" style="51" customWidth="1"/>
    <col min="13574" max="13574" width="26.85546875" style="51" customWidth="1"/>
    <col min="13575" max="13575" width="28.140625" style="51" customWidth="1"/>
    <col min="13576" max="13576" width="42.28515625" style="51" customWidth="1"/>
    <col min="13577" max="13577" width="44.85546875" style="51" customWidth="1"/>
    <col min="13578" max="13578" width="50.85546875" style="51" customWidth="1"/>
    <col min="13579" max="13579" width="30.85546875" style="51" customWidth="1"/>
    <col min="13580" max="13580" width="34.140625" style="51" customWidth="1"/>
    <col min="13581" max="13581" width="70.28515625" style="51" customWidth="1"/>
    <col min="13582" max="13582" width="23.28515625" style="51" customWidth="1"/>
    <col min="13583" max="13583" width="43.85546875" style="51" customWidth="1"/>
    <col min="13584" max="13584" width="36.85546875" style="51" customWidth="1"/>
    <col min="13585" max="13585" width="47.140625" style="51" customWidth="1"/>
    <col min="13586" max="13586" width="50" style="51" customWidth="1"/>
    <col min="13587" max="13587" width="39.85546875" style="51" customWidth="1"/>
    <col min="13588" max="13588" width="28.140625" style="51" customWidth="1"/>
    <col min="13589" max="13589" width="41.7109375" style="51" customWidth="1"/>
    <col min="13590" max="13590" width="24" style="51" customWidth="1"/>
    <col min="13591" max="13591" width="62.7109375" style="51" customWidth="1"/>
    <col min="13592" max="13592" width="20.7109375" style="51" customWidth="1"/>
    <col min="13593" max="13824" width="11.28515625" style="51"/>
    <col min="13825" max="13825" width="14.85546875" style="51" customWidth="1"/>
    <col min="13826" max="13826" width="35.85546875" style="51" customWidth="1"/>
    <col min="13827" max="13827" width="30.7109375" style="51" customWidth="1"/>
    <col min="13828" max="13828" width="36.85546875" style="51" customWidth="1"/>
    <col min="13829" max="13829" width="17.140625" style="51" customWidth="1"/>
    <col min="13830" max="13830" width="26.85546875" style="51" customWidth="1"/>
    <col min="13831" max="13831" width="28.140625" style="51" customWidth="1"/>
    <col min="13832" max="13832" width="42.28515625" style="51" customWidth="1"/>
    <col min="13833" max="13833" width="44.85546875" style="51" customWidth="1"/>
    <col min="13834" max="13834" width="50.85546875" style="51" customWidth="1"/>
    <col min="13835" max="13835" width="30.85546875" style="51" customWidth="1"/>
    <col min="13836" max="13836" width="34.140625" style="51" customWidth="1"/>
    <col min="13837" max="13837" width="70.28515625" style="51" customWidth="1"/>
    <col min="13838" max="13838" width="23.28515625" style="51" customWidth="1"/>
    <col min="13839" max="13839" width="43.85546875" style="51" customWidth="1"/>
    <col min="13840" max="13840" width="36.85546875" style="51" customWidth="1"/>
    <col min="13841" max="13841" width="47.140625" style="51" customWidth="1"/>
    <col min="13842" max="13842" width="50" style="51" customWidth="1"/>
    <col min="13843" max="13843" width="39.85546875" style="51" customWidth="1"/>
    <col min="13844" max="13844" width="28.140625" style="51" customWidth="1"/>
    <col min="13845" max="13845" width="41.7109375" style="51" customWidth="1"/>
    <col min="13846" max="13846" width="24" style="51" customWidth="1"/>
    <col min="13847" max="13847" width="62.7109375" style="51" customWidth="1"/>
    <col min="13848" max="13848" width="20.7109375" style="51" customWidth="1"/>
    <col min="13849" max="14080" width="11.28515625" style="51"/>
    <col min="14081" max="14081" width="14.85546875" style="51" customWidth="1"/>
    <col min="14082" max="14082" width="35.85546875" style="51" customWidth="1"/>
    <col min="14083" max="14083" width="30.7109375" style="51" customWidth="1"/>
    <col min="14084" max="14084" width="36.85546875" style="51" customWidth="1"/>
    <col min="14085" max="14085" width="17.140625" style="51" customWidth="1"/>
    <col min="14086" max="14086" width="26.85546875" style="51" customWidth="1"/>
    <col min="14087" max="14087" width="28.140625" style="51" customWidth="1"/>
    <col min="14088" max="14088" width="42.28515625" style="51" customWidth="1"/>
    <col min="14089" max="14089" width="44.85546875" style="51" customWidth="1"/>
    <col min="14090" max="14090" width="50.85546875" style="51" customWidth="1"/>
    <col min="14091" max="14091" width="30.85546875" style="51" customWidth="1"/>
    <col min="14092" max="14092" width="34.140625" style="51" customWidth="1"/>
    <col min="14093" max="14093" width="70.28515625" style="51" customWidth="1"/>
    <col min="14094" max="14094" width="23.28515625" style="51" customWidth="1"/>
    <col min="14095" max="14095" width="43.85546875" style="51" customWidth="1"/>
    <col min="14096" max="14096" width="36.85546875" style="51" customWidth="1"/>
    <col min="14097" max="14097" width="47.140625" style="51" customWidth="1"/>
    <col min="14098" max="14098" width="50" style="51" customWidth="1"/>
    <col min="14099" max="14099" width="39.85546875" style="51" customWidth="1"/>
    <col min="14100" max="14100" width="28.140625" style="51" customWidth="1"/>
    <col min="14101" max="14101" width="41.7109375" style="51" customWidth="1"/>
    <col min="14102" max="14102" width="24" style="51" customWidth="1"/>
    <col min="14103" max="14103" width="62.7109375" style="51" customWidth="1"/>
    <col min="14104" max="14104" width="20.7109375" style="51" customWidth="1"/>
    <col min="14105" max="14336" width="11.28515625" style="51"/>
    <col min="14337" max="14337" width="14.85546875" style="51" customWidth="1"/>
    <col min="14338" max="14338" width="35.85546875" style="51" customWidth="1"/>
    <col min="14339" max="14339" width="30.7109375" style="51" customWidth="1"/>
    <col min="14340" max="14340" width="36.85546875" style="51" customWidth="1"/>
    <col min="14341" max="14341" width="17.140625" style="51" customWidth="1"/>
    <col min="14342" max="14342" width="26.85546875" style="51" customWidth="1"/>
    <col min="14343" max="14343" width="28.140625" style="51" customWidth="1"/>
    <col min="14344" max="14344" width="42.28515625" style="51" customWidth="1"/>
    <col min="14345" max="14345" width="44.85546875" style="51" customWidth="1"/>
    <col min="14346" max="14346" width="50.85546875" style="51" customWidth="1"/>
    <col min="14347" max="14347" width="30.85546875" style="51" customWidth="1"/>
    <col min="14348" max="14348" width="34.140625" style="51" customWidth="1"/>
    <col min="14349" max="14349" width="70.28515625" style="51" customWidth="1"/>
    <col min="14350" max="14350" width="23.28515625" style="51" customWidth="1"/>
    <col min="14351" max="14351" width="43.85546875" style="51" customWidth="1"/>
    <col min="14352" max="14352" width="36.85546875" style="51" customWidth="1"/>
    <col min="14353" max="14353" width="47.140625" style="51" customWidth="1"/>
    <col min="14354" max="14354" width="50" style="51" customWidth="1"/>
    <col min="14355" max="14355" width="39.85546875" style="51" customWidth="1"/>
    <col min="14356" max="14356" width="28.140625" style="51" customWidth="1"/>
    <col min="14357" max="14357" width="41.7109375" style="51" customWidth="1"/>
    <col min="14358" max="14358" width="24" style="51" customWidth="1"/>
    <col min="14359" max="14359" width="62.7109375" style="51" customWidth="1"/>
    <col min="14360" max="14360" width="20.7109375" style="51" customWidth="1"/>
    <col min="14361" max="14592" width="11.28515625" style="51"/>
    <col min="14593" max="14593" width="14.85546875" style="51" customWidth="1"/>
    <col min="14594" max="14594" width="35.85546875" style="51" customWidth="1"/>
    <col min="14595" max="14595" width="30.7109375" style="51" customWidth="1"/>
    <col min="14596" max="14596" width="36.85546875" style="51" customWidth="1"/>
    <col min="14597" max="14597" width="17.140625" style="51" customWidth="1"/>
    <col min="14598" max="14598" width="26.85546875" style="51" customWidth="1"/>
    <col min="14599" max="14599" width="28.140625" style="51" customWidth="1"/>
    <col min="14600" max="14600" width="42.28515625" style="51" customWidth="1"/>
    <col min="14601" max="14601" width="44.85546875" style="51" customWidth="1"/>
    <col min="14602" max="14602" width="50.85546875" style="51" customWidth="1"/>
    <col min="14603" max="14603" width="30.85546875" style="51" customWidth="1"/>
    <col min="14604" max="14604" width="34.140625" style="51" customWidth="1"/>
    <col min="14605" max="14605" width="70.28515625" style="51" customWidth="1"/>
    <col min="14606" max="14606" width="23.28515625" style="51" customWidth="1"/>
    <col min="14607" max="14607" width="43.85546875" style="51" customWidth="1"/>
    <col min="14608" max="14608" width="36.85546875" style="51" customWidth="1"/>
    <col min="14609" max="14609" width="47.140625" style="51" customWidth="1"/>
    <col min="14610" max="14610" width="50" style="51" customWidth="1"/>
    <col min="14611" max="14611" width="39.85546875" style="51" customWidth="1"/>
    <col min="14612" max="14612" width="28.140625" style="51" customWidth="1"/>
    <col min="14613" max="14613" width="41.7109375" style="51" customWidth="1"/>
    <col min="14614" max="14614" width="24" style="51" customWidth="1"/>
    <col min="14615" max="14615" width="62.7109375" style="51" customWidth="1"/>
    <col min="14616" max="14616" width="20.7109375" style="51" customWidth="1"/>
    <col min="14617" max="14848" width="11.28515625" style="51"/>
    <col min="14849" max="14849" width="14.85546875" style="51" customWidth="1"/>
    <col min="14850" max="14850" width="35.85546875" style="51" customWidth="1"/>
    <col min="14851" max="14851" width="30.7109375" style="51" customWidth="1"/>
    <col min="14852" max="14852" width="36.85546875" style="51" customWidth="1"/>
    <col min="14853" max="14853" width="17.140625" style="51" customWidth="1"/>
    <col min="14854" max="14854" width="26.85546875" style="51" customWidth="1"/>
    <col min="14855" max="14855" width="28.140625" style="51" customWidth="1"/>
    <col min="14856" max="14856" width="42.28515625" style="51" customWidth="1"/>
    <col min="14857" max="14857" width="44.85546875" style="51" customWidth="1"/>
    <col min="14858" max="14858" width="50.85546875" style="51" customWidth="1"/>
    <col min="14859" max="14859" width="30.85546875" style="51" customWidth="1"/>
    <col min="14860" max="14860" width="34.140625" style="51" customWidth="1"/>
    <col min="14861" max="14861" width="70.28515625" style="51" customWidth="1"/>
    <col min="14862" max="14862" width="23.28515625" style="51" customWidth="1"/>
    <col min="14863" max="14863" width="43.85546875" style="51" customWidth="1"/>
    <col min="14864" max="14864" width="36.85546875" style="51" customWidth="1"/>
    <col min="14865" max="14865" width="47.140625" style="51" customWidth="1"/>
    <col min="14866" max="14866" width="50" style="51" customWidth="1"/>
    <col min="14867" max="14867" width="39.85546875" style="51" customWidth="1"/>
    <col min="14868" max="14868" width="28.140625" style="51" customWidth="1"/>
    <col min="14869" max="14869" width="41.7109375" style="51" customWidth="1"/>
    <col min="14870" max="14870" width="24" style="51" customWidth="1"/>
    <col min="14871" max="14871" width="62.7109375" style="51" customWidth="1"/>
    <col min="14872" max="14872" width="20.7109375" style="51" customWidth="1"/>
    <col min="14873" max="15104" width="11.28515625" style="51"/>
    <col min="15105" max="15105" width="14.85546875" style="51" customWidth="1"/>
    <col min="15106" max="15106" width="35.85546875" style="51" customWidth="1"/>
    <col min="15107" max="15107" width="30.7109375" style="51" customWidth="1"/>
    <col min="15108" max="15108" width="36.85546875" style="51" customWidth="1"/>
    <col min="15109" max="15109" width="17.140625" style="51" customWidth="1"/>
    <col min="15110" max="15110" width="26.85546875" style="51" customWidth="1"/>
    <col min="15111" max="15111" width="28.140625" style="51" customWidth="1"/>
    <col min="15112" max="15112" width="42.28515625" style="51" customWidth="1"/>
    <col min="15113" max="15113" width="44.85546875" style="51" customWidth="1"/>
    <col min="15114" max="15114" width="50.85546875" style="51" customWidth="1"/>
    <col min="15115" max="15115" width="30.85546875" style="51" customWidth="1"/>
    <col min="15116" max="15116" width="34.140625" style="51" customWidth="1"/>
    <col min="15117" max="15117" width="70.28515625" style="51" customWidth="1"/>
    <col min="15118" max="15118" width="23.28515625" style="51" customWidth="1"/>
    <col min="15119" max="15119" width="43.85546875" style="51" customWidth="1"/>
    <col min="15120" max="15120" width="36.85546875" style="51" customWidth="1"/>
    <col min="15121" max="15121" width="47.140625" style="51" customWidth="1"/>
    <col min="15122" max="15122" width="50" style="51" customWidth="1"/>
    <col min="15123" max="15123" width="39.85546875" style="51" customWidth="1"/>
    <col min="15124" max="15124" width="28.140625" style="51" customWidth="1"/>
    <col min="15125" max="15125" width="41.7109375" style="51" customWidth="1"/>
    <col min="15126" max="15126" width="24" style="51" customWidth="1"/>
    <col min="15127" max="15127" width="62.7109375" style="51" customWidth="1"/>
    <col min="15128" max="15128" width="20.7109375" style="51" customWidth="1"/>
    <col min="15129" max="15360" width="11.28515625" style="51"/>
    <col min="15361" max="15361" width="14.85546875" style="51" customWidth="1"/>
    <col min="15362" max="15362" width="35.85546875" style="51" customWidth="1"/>
    <col min="15363" max="15363" width="30.7109375" style="51" customWidth="1"/>
    <col min="15364" max="15364" width="36.85546875" style="51" customWidth="1"/>
    <col min="15365" max="15365" width="17.140625" style="51" customWidth="1"/>
    <col min="15366" max="15366" width="26.85546875" style="51" customWidth="1"/>
    <col min="15367" max="15367" width="28.140625" style="51" customWidth="1"/>
    <col min="15368" max="15368" width="42.28515625" style="51" customWidth="1"/>
    <col min="15369" max="15369" width="44.85546875" style="51" customWidth="1"/>
    <col min="15370" max="15370" width="50.85546875" style="51" customWidth="1"/>
    <col min="15371" max="15371" width="30.85546875" style="51" customWidth="1"/>
    <col min="15372" max="15372" width="34.140625" style="51" customWidth="1"/>
    <col min="15373" max="15373" width="70.28515625" style="51" customWidth="1"/>
    <col min="15374" max="15374" width="23.28515625" style="51" customWidth="1"/>
    <col min="15375" max="15375" width="43.85546875" style="51" customWidth="1"/>
    <col min="15376" max="15376" width="36.85546875" style="51" customWidth="1"/>
    <col min="15377" max="15377" width="47.140625" style="51" customWidth="1"/>
    <col min="15378" max="15378" width="50" style="51" customWidth="1"/>
    <col min="15379" max="15379" width="39.85546875" style="51" customWidth="1"/>
    <col min="15380" max="15380" width="28.140625" style="51" customWidth="1"/>
    <col min="15381" max="15381" width="41.7109375" style="51" customWidth="1"/>
    <col min="15382" max="15382" width="24" style="51" customWidth="1"/>
    <col min="15383" max="15383" width="62.7109375" style="51" customWidth="1"/>
    <col min="15384" max="15384" width="20.7109375" style="51" customWidth="1"/>
    <col min="15385" max="15616" width="11.28515625" style="51"/>
    <col min="15617" max="15617" width="14.85546875" style="51" customWidth="1"/>
    <col min="15618" max="15618" width="35.85546875" style="51" customWidth="1"/>
    <col min="15619" max="15619" width="30.7109375" style="51" customWidth="1"/>
    <col min="15620" max="15620" width="36.85546875" style="51" customWidth="1"/>
    <col min="15621" max="15621" width="17.140625" style="51" customWidth="1"/>
    <col min="15622" max="15622" width="26.85546875" style="51" customWidth="1"/>
    <col min="15623" max="15623" width="28.140625" style="51" customWidth="1"/>
    <col min="15624" max="15624" width="42.28515625" style="51" customWidth="1"/>
    <col min="15625" max="15625" width="44.85546875" style="51" customWidth="1"/>
    <col min="15626" max="15626" width="50.85546875" style="51" customWidth="1"/>
    <col min="15627" max="15627" width="30.85546875" style="51" customWidth="1"/>
    <col min="15628" max="15628" width="34.140625" style="51" customWidth="1"/>
    <col min="15629" max="15629" width="70.28515625" style="51" customWidth="1"/>
    <col min="15630" max="15630" width="23.28515625" style="51" customWidth="1"/>
    <col min="15631" max="15631" width="43.85546875" style="51" customWidth="1"/>
    <col min="15632" max="15632" width="36.85546875" style="51" customWidth="1"/>
    <col min="15633" max="15633" width="47.140625" style="51" customWidth="1"/>
    <col min="15634" max="15634" width="50" style="51" customWidth="1"/>
    <col min="15635" max="15635" width="39.85546875" style="51" customWidth="1"/>
    <col min="15636" max="15636" width="28.140625" style="51" customWidth="1"/>
    <col min="15637" max="15637" width="41.7109375" style="51" customWidth="1"/>
    <col min="15638" max="15638" width="24" style="51" customWidth="1"/>
    <col min="15639" max="15639" width="62.7109375" style="51" customWidth="1"/>
    <col min="15640" max="15640" width="20.7109375" style="51" customWidth="1"/>
    <col min="15641" max="15872" width="11.28515625" style="51"/>
    <col min="15873" max="15873" width="14.85546875" style="51" customWidth="1"/>
    <col min="15874" max="15874" width="35.85546875" style="51" customWidth="1"/>
    <col min="15875" max="15875" width="30.7109375" style="51" customWidth="1"/>
    <col min="15876" max="15876" width="36.85546875" style="51" customWidth="1"/>
    <col min="15877" max="15877" width="17.140625" style="51" customWidth="1"/>
    <col min="15878" max="15878" width="26.85546875" style="51" customWidth="1"/>
    <col min="15879" max="15879" width="28.140625" style="51" customWidth="1"/>
    <col min="15880" max="15880" width="42.28515625" style="51" customWidth="1"/>
    <col min="15881" max="15881" width="44.85546875" style="51" customWidth="1"/>
    <col min="15882" max="15882" width="50.85546875" style="51" customWidth="1"/>
    <col min="15883" max="15883" width="30.85546875" style="51" customWidth="1"/>
    <col min="15884" max="15884" width="34.140625" style="51" customWidth="1"/>
    <col min="15885" max="15885" width="70.28515625" style="51" customWidth="1"/>
    <col min="15886" max="15886" width="23.28515625" style="51" customWidth="1"/>
    <col min="15887" max="15887" width="43.85546875" style="51" customWidth="1"/>
    <col min="15888" max="15888" width="36.85546875" style="51" customWidth="1"/>
    <col min="15889" max="15889" width="47.140625" style="51" customWidth="1"/>
    <col min="15890" max="15890" width="50" style="51" customWidth="1"/>
    <col min="15891" max="15891" width="39.85546875" style="51" customWidth="1"/>
    <col min="15892" max="15892" width="28.140625" style="51" customWidth="1"/>
    <col min="15893" max="15893" width="41.7109375" style="51" customWidth="1"/>
    <col min="15894" max="15894" width="24" style="51" customWidth="1"/>
    <col min="15895" max="15895" width="62.7109375" style="51" customWidth="1"/>
    <col min="15896" max="15896" width="20.7109375" style="51" customWidth="1"/>
    <col min="15897" max="16128" width="11.28515625" style="51"/>
    <col min="16129" max="16129" width="14.85546875" style="51" customWidth="1"/>
    <col min="16130" max="16130" width="35.85546875" style="51" customWidth="1"/>
    <col min="16131" max="16131" width="30.7109375" style="51" customWidth="1"/>
    <col min="16132" max="16132" width="36.85546875" style="51" customWidth="1"/>
    <col min="16133" max="16133" width="17.140625" style="51" customWidth="1"/>
    <col min="16134" max="16134" width="26.85546875" style="51" customWidth="1"/>
    <col min="16135" max="16135" width="28.140625" style="51" customWidth="1"/>
    <col min="16136" max="16136" width="42.28515625" style="51" customWidth="1"/>
    <col min="16137" max="16137" width="44.85546875" style="51" customWidth="1"/>
    <col min="16138" max="16138" width="50.85546875" style="51" customWidth="1"/>
    <col min="16139" max="16139" width="30.85546875" style="51" customWidth="1"/>
    <col min="16140" max="16140" width="34.140625" style="51" customWidth="1"/>
    <col min="16141" max="16141" width="70.28515625" style="51" customWidth="1"/>
    <col min="16142" max="16142" width="23.28515625" style="51" customWidth="1"/>
    <col min="16143" max="16143" width="43.85546875" style="51" customWidth="1"/>
    <col min="16144" max="16144" width="36.85546875" style="51" customWidth="1"/>
    <col min="16145" max="16145" width="47.140625" style="51" customWidth="1"/>
    <col min="16146" max="16146" width="50" style="51" customWidth="1"/>
    <col min="16147" max="16147" width="39.85546875" style="51" customWidth="1"/>
    <col min="16148" max="16148" width="28.140625" style="51" customWidth="1"/>
    <col min="16149" max="16149" width="41.7109375" style="51" customWidth="1"/>
    <col min="16150" max="16150" width="24" style="51" customWidth="1"/>
    <col min="16151" max="16151" width="62.7109375" style="51" customWidth="1"/>
    <col min="16152" max="16152" width="20.7109375" style="51" customWidth="1"/>
    <col min="16153" max="16384" width="11.28515625" style="51"/>
  </cols>
  <sheetData>
    <row r="1" spans="1:58" ht="20.25" x14ac:dyDescent="0.25">
      <c r="A1" s="210" t="s">
        <v>1073</v>
      </c>
      <c r="B1" s="210"/>
      <c r="C1" s="210"/>
      <c r="D1" s="210"/>
      <c r="E1" s="44"/>
      <c r="F1" s="45"/>
      <c r="G1" s="44"/>
      <c r="H1" s="44"/>
      <c r="I1" s="44"/>
      <c r="J1" s="44"/>
      <c r="K1" s="44"/>
      <c r="L1" s="44"/>
      <c r="M1" s="44"/>
      <c r="N1" s="44"/>
      <c r="O1" s="44"/>
      <c r="P1" s="44"/>
      <c r="Q1" s="44"/>
      <c r="R1" s="44"/>
      <c r="S1" s="44"/>
      <c r="T1" s="44"/>
      <c r="U1" s="44"/>
      <c r="V1" s="44"/>
      <c r="W1" s="46" t="s">
        <v>1</v>
      </c>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58" ht="15" customHeight="1" x14ac:dyDescent="0.25">
      <c r="A2" s="38"/>
      <c r="B2" s="39"/>
      <c r="C2" s="38"/>
      <c r="D2" s="38"/>
      <c r="E2" s="38"/>
      <c r="F2" s="40"/>
      <c r="G2" s="38"/>
      <c r="H2" s="38"/>
      <c r="I2" s="38"/>
      <c r="J2" s="41"/>
      <c r="K2" s="38"/>
      <c r="L2" s="38"/>
      <c r="M2" s="38"/>
      <c r="N2" s="38"/>
      <c r="O2" s="38"/>
      <c r="P2" s="38"/>
      <c r="Q2" s="38"/>
      <c r="R2" s="38"/>
      <c r="S2" s="38"/>
      <c r="T2" s="38"/>
      <c r="U2" s="38"/>
      <c r="V2" s="42"/>
      <c r="W2" s="42"/>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s="54" customFormat="1" ht="14.25" x14ac:dyDescent="0.2">
      <c r="A3" s="204" t="s">
        <v>2</v>
      </c>
      <c r="B3" s="204"/>
      <c r="C3" s="205" t="s">
        <v>3</v>
      </c>
      <c r="D3" s="205"/>
      <c r="E3" s="205"/>
      <c r="F3" s="205"/>
      <c r="G3" s="49"/>
      <c r="H3" s="49"/>
      <c r="I3" s="49"/>
      <c r="J3" s="49"/>
      <c r="K3" s="49"/>
      <c r="L3" s="49"/>
      <c r="M3" s="49"/>
      <c r="N3" s="49"/>
      <c r="O3" s="49"/>
      <c r="P3" s="49"/>
      <c r="Q3" s="49"/>
      <c r="R3" s="49"/>
      <c r="S3" s="49"/>
      <c r="T3" s="49"/>
      <c r="U3" s="49"/>
      <c r="V3" s="49"/>
      <c r="W3" s="42"/>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s="208" customFormat="1" ht="14.25" customHeight="1" x14ac:dyDescent="0.2">
      <c r="A4" s="204" t="s">
        <v>4</v>
      </c>
      <c r="B4" s="204"/>
      <c r="C4" s="205" t="s">
        <v>5</v>
      </c>
      <c r="D4" s="205"/>
      <c r="E4" s="205"/>
      <c r="F4" s="205"/>
      <c r="G4" s="207"/>
    </row>
    <row r="5" spans="1:58" s="54" customFormat="1" ht="14.25" x14ac:dyDescent="0.2">
      <c r="A5" s="204" t="s">
        <v>6</v>
      </c>
      <c r="B5" s="204"/>
      <c r="C5" s="206">
        <v>43617</v>
      </c>
      <c r="D5" s="206"/>
      <c r="E5" s="206"/>
      <c r="F5" s="206"/>
      <c r="G5" s="49"/>
      <c r="H5" s="49"/>
      <c r="I5" s="49"/>
      <c r="J5" s="49"/>
      <c r="K5" s="49"/>
      <c r="L5" s="49"/>
      <c r="M5" s="49"/>
      <c r="N5" s="49"/>
      <c r="O5" s="49"/>
      <c r="P5" s="49"/>
      <c r="Q5" s="49"/>
      <c r="R5" s="49"/>
      <c r="S5" s="49"/>
      <c r="T5" s="49"/>
      <c r="U5" s="49"/>
      <c r="V5" s="49"/>
      <c r="W5" s="42"/>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row>
    <row r="6" spans="1:58" ht="15.75" thickBot="1" x14ac:dyDescent="0.3">
      <c r="A6" s="42"/>
      <c r="B6" s="52"/>
      <c r="C6" s="42"/>
      <c r="D6" s="42"/>
      <c r="E6" s="42"/>
      <c r="F6" s="50"/>
      <c r="G6" s="42"/>
      <c r="H6" s="42"/>
      <c r="I6" s="42"/>
      <c r="J6" s="49"/>
      <c r="K6" s="42"/>
      <c r="L6" s="42"/>
      <c r="M6" s="42"/>
      <c r="N6" s="42"/>
      <c r="O6" s="42"/>
      <c r="P6" s="42"/>
      <c r="Q6" s="42"/>
      <c r="R6" s="42"/>
      <c r="S6" s="42"/>
      <c r="T6" s="42"/>
      <c r="U6" s="42"/>
      <c r="V6" s="42"/>
      <c r="W6" s="42"/>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row>
    <row r="7" spans="1:58" s="37" customFormat="1" ht="60" x14ac:dyDescent="0.25">
      <c r="A7" s="1" t="s">
        <v>7</v>
      </c>
      <c r="B7" s="2" t="s">
        <v>8</v>
      </c>
      <c r="C7" s="2" t="s">
        <v>9</v>
      </c>
      <c r="D7" s="2" t="s">
        <v>10</v>
      </c>
      <c r="E7" s="2" t="s">
        <v>11</v>
      </c>
      <c r="F7" s="3" t="s">
        <v>12</v>
      </c>
      <c r="G7" s="2" t="s">
        <v>13</v>
      </c>
      <c r="H7" s="2" t="s">
        <v>14</v>
      </c>
      <c r="I7" s="2" t="s">
        <v>15</v>
      </c>
      <c r="J7" s="2" t="s">
        <v>16</v>
      </c>
      <c r="K7" s="2" t="s">
        <v>17</v>
      </c>
      <c r="L7" s="2" t="s">
        <v>18</v>
      </c>
      <c r="M7" s="2" t="s">
        <v>19</v>
      </c>
      <c r="N7" s="2" t="s">
        <v>20</v>
      </c>
      <c r="O7" s="2" t="s">
        <v>21</v>
      </c>
      <c r="P7" s="2" t="s">
        <v>22</v>
      </c>
      <c r="Q7" s="2" t="s">
        <v>23</v>
      </c>
      <c r="R7" s="2" t="s">
        <v>24</v>
      </c>
      <c r="S7" s="2" t="s">
        <v>25</v>
      </c>
      <c r="T7" s="2" t="s">
        <v>26</v>
      </c>
      <c r="U7" s="2" t="s">
        <v>27</v>
      </c>
      <c r="V7" s="2" t="s">
        <v>28</v>
      </c>
      <c r="W7" s="4" t="s">
        <v>29</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row>
    <row r="8" spans="1:58" s="56" customFormat="1" ht="105" x14ac:dyDescent="0.25">
      <c r="A8" s="5" t="s">
        <v>30</v>
      </c>
      <c r="B8" s="5" t="s">
        <v>31</v>
      </c>
      <c r="C8" s="5" t="s">
        <v>32</v>
      </c>
      <c r="D8" s="5" t="s">
        <v>33</v>
      </c>
      <c r="E8" s="5" t="s">
        <v>34</v>
      </c>
      <c r="F8" s="6">
        <v>43495</v>
      </c>
      <c r="G8" s="6">
        <v>45321</v>
      </c>
      <c r="H8" s="5" t="s">
        <v>35</v>
      </c>
      <c r="I8" s="5" t="s">
        <v>36</v>
      </c>
      <c r="J8" s="5" t="s">
        <v>37</v>
      </c>
      <c r="K8" s="5" t="s">
        <v>38</v>
      </c>
      <c r="L8" s="5" t="s">
        <v>39</v>
      </c>
      <c r="M8" s="6">
        <v>43495</v>
      </c>
      <c r="N8" s="7" t="s">
        <v>40</v>
      </c>
      <c r="O8" s="5" t="s">
        <v>41</v>
      </c>
      <c r="P8" s="5" t="s">
        <v>42</v>
      </c>
      <c r="Q8" s="5" t="s">
        <v>42</v>
      </c>
      <c r="R8" s="5" t="s">
        <v>42</v>
      </c>
      <c r="S8" s="5" t="s">
        <v>42</v>
      </c>
      <c r="T8" s="5" t="s">
        <v>42</v>
      </c>
      <c r="U8" s="5" t="s">
        <v>42</v>
      </c>
      <c r="V8" s="5" t="s">
        <v>42</v>
      </c>
      <c r="W8" s="5" t="s">
        <v>42</v>
      </c>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s="37" customFormat="1" ht="90" x14ac:dyDescent="0.25">
      <c r="A9" s="5" t="s">
        <v>30</v>
      </c>
      <c r="B9" s="5" t="s">
        <v>31</v>
      </c>
      <c r="C9" s="5" t="s">
        <v>43</v>
      </c>
      <c r="D9" s="5" t="s">
        <v>33</v>
      </c>
      <c r="E9" s="5" t="s">
        <v>34</v>
      </c>
      <c r="F9" s="6">
        <v>43518</v>
      </c>
      <c r="G9" s="6">
        <v>45344</v>
      </c>
      <c r="H9" s="5" t="s">
        <v>35</v>
      </c>
      <c r="I9" s="5" t="s">
        <v>36</v>
      </c>
      <c r="J9" s="5" t="s">
        <v>44</v>
      </c>
      <c r="K9" s="5" t="s">
        <v>38</v>
      </c>
      <c r="L9" s="5" t="s">
        <v>39</v>
      </c>
      <c r="M9" s="6">
        <v>43518</v>
      </c>
      <c r="N9" s="7" t="s">
        <v>45</v>
      </c>
      <c r="O9" s="5" t="s">
        <v>41</v>
      </c>
      <c r="P9" s="5" t="s">
        <v>42</v>
      </c>
      <c r="Q9" s="5" t="s">
        <v>42</v>
      </c>
      <c r="R9" s="5" t="s">
        <v>42</v>
      </c>
      <c r="S9" s="5" t="s">
        <v>42</v>
      </c>
      <c r="T9" s="5" t="s">
        <v>42</v>
      </c>
      <c r="U9" s="5" t="s">
        <v>42</v>
      </c>
      <c r="V9" s="5" t="s">
        <v>42</v>
      </c>
      <c r="W9" s="5" t="s">
        <v>42</v>
      </c>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row>
    <row r="10" spans="1:58" s="37" customFormat="1" ht="210" x14ac:dyDescent="0.25">
      <c r="A10" s="5" t="s">
        <v>30</v>
      </c>
      <c r="B10" s="5" t="s">
        <v>46</v>
      </c>
      <c r="C10" s="5" t="s">
        <v>47</v>
      </c>
      <c r="D10" s="5" t="s">
        <v>33</v>
      </c>
      <c r="E10" s="5" t="s">
        <v>34</v>
      </c>
      <c r="F10" s="6">
        <v>43581</v>
      </c>
      <c r="G10" s="6">
        <v>45408</v>
      </c>
      <c r="H10" s="5" t="s">
        <v>48</v>
      </c>
      <c r="I10" s="5" t="s">
        <v>49</v>
      </c>
      <c r="J10" s="5" t="s">
        <v>50</v>
      </c>
      <c r="K10" s="5" t="s">
        <v>38</v>
      </c>
      <c r="L10" s="5" t="s">
        <v>39</v>
      </c>
      <c r="M10" s="6">
        <v>43581</v>
      </c>
      <c r="N10" s="7" t="s">
        <v>45</v>
      </c>
      <c r="O10" s="5" t="s">
        <v>41</v>
      </c>
      <c r="P10" s="5" t="s">
        <v>42</v>
      </c>
      <c r="Q10" s="5" t="s">
        <v>42</v>
      </c>
      <c r="R10" s="5" t="s">
        <v>42</v>
      </c>
      <c r="S10" s="5" t="s">
        <v>42</v>
      </c>
      <c r="T10" s="5" t="s">
        <v>42</v>
      </c>
      <c r="U10" s="5" t="s">
        <v>42</v>
      </c>
      <c r="V10" s="5" t="s">
        <v>42</v>
      </c>
      <c r="W10" s="5" t="s">
        <v>42</v>
      </c>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row>
    <row r="11" spans="1:58" s="58" customFormat="1" ht="120" x14ac:dyDescent="0.25">
      <c r="A11" s="8" t="s">
        <v>51</v>
      </c>
      <c r="B11" s="8" t="s">
        <v>52</v>
      </c>
      <c r="C11" s="9" t="s">
        <v>53</v>
      </c>
      <c r="D11" s="8" t="s">
        <v>54</v>
      </c>
      <c r="E11" s="8" t="s">
        <v>55</v>
      </c>
      <c r="F11" s="10">
        <v>43490</v>
      </c>
      <c r="G11" s="10">
        <v>44951</v>
      </c>
      <c r="H11" s="8" t="s">
        <v>56</v>
      </c>
      <c r="I11" s="8" t="s">
        <v>57</v>
      </c>
      <c r="J11" s="8" t="s">
        <v>58</v>
      </c>
      <c r="K11" s="8" t="s">
        <v>59</v>
      </c>
      <c r="L11" s="8" t="s">
        <v>39</v>
      </c>
      <c r="M11" s="10">
        <v>43490</v>
      </c>
      <c r="N11" s="8" t="s">
        <v>45</v>
      </c>
      <c r="O11" s="5" t="s">
        <v>41</v>
      </c>
      <c r="P11" s="5" t="s">
        <v>42</v>
      </c>
      <c r="Q11" s="5" t="s">
        <v>42</v>
      </c>
      <c r="R11" s="5" t="s">
        <v>42</v>
      </c>
      <c r="S11" s="5" t="s">
        <v>42</v>
      </c>
      <c r="T11" s="5" t="s">
        <v>42</v>
      </c>
      <c r="U11" s="5" t="s">
        <v>42</v>
      </c>
      <c r="V11" s="5" t="s">
        <v>42</v>
      </c>
      <c r="W11" s="5" t="s">
        <v>42</v>
      </c>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row>
    <row r="12" spans="1:58" s="37" customFormat="1" ht="120" x14ac:dyDescent="0.25">
      <c r="A12" s="8" t="s">
        <v>51</v>
      </c>
      <c r="B12" s="8" t="s">
        <v>60</v>
      </c>
      <c r="C12" s="11" t="s">
        <v>53</v>
      </c>
      <c r="D12" s="8" t="s">
        <v>54</v>
      </c>
      <c r="E12" s="8" t="s">
        <v>55</v>
      </c>
      <c r="F12" s="10">
        <v>43490</v>
      </c>
      <c r="G12" s="10">
        <v>44951</v>
      </c>
      <c r="H12" s="8" t="s">
        <v>56</v>
      </c>
      <c r="I12" s="8" t="s">
        <v>57</v>
      </c>
      <c r="J12" s="8" t="s">
        <v>58</v>
      </c>
      <c r="K12" s="8" t="s">
        <v>59</v>
      </c>
      <c r="L12" s="8" t="s">
        <v>61</v>
      </c>
      <c r="M12" s="10">
        <v>43490</v>
      </c>
      <c r="N12" s="8" t="s">
        <v>45</v>
      </c>
      <c r="O12" s="5" t="s">
        <v>41</v>
      </c>
      <c r="P12" s="5" t="s">
        <v>42</v>
      </c>
      <c r="Q12" s="5" t="s">
        <v>42</v>
      </c>
      <c r="R12" s="5" t="s">
        <v>42</v>
      </c>
      <c r="S12" s="5" t="s">
        <v>42</v>
      </c>
      <c r="T12" s="5" t="s">
        <v>42</v>
      </c>
      <c r="U12" s="5" t="s">
        <v>42</v>
      </c>
      <c r="V12" s="5" t="s">
        <v>42</v>
      </c>
      <c r="W12" s="5" t="s">
        <v>42</v>
      </c>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s="37" customFormat="1" ht="120" x14ac:dyDescent="0.25">
      <c r="A13" s="8" t="s">
        <v>51</v>
      </c>
      <c r="B13" s="8" t="s">
        <v>62</v>
      </c>
      <c r="C13" s="11" t="s">
        <v>53</v>
      </c>
      <c r="D13" s="8" t="s">
        <v>63</v>
      </c>
      <c r="E13" s="8" t="s">
        <v>64</v>
      </c>
      <c r="F13" s="10">
        <v>43490</v>
      </c>
      <c r="G13" s="10">
        <v>44221</v>
      </c>
      <c r="H13" s="8" t="s">
        <v>56</v>
      </c>
      <c r="I13" s="8" t="s">
        <v>57</v>
      </c>
      <c r="J13" s="8" t="s">
        <v>58</v>
      </c>
      <c r="K13" s="8" t="s">
        <v>59</v>
      </c>
      <c r="L13" s="8" t="s">
        <v>61</v>
      </c>
      <c r="M13" s="10">
        <v>43490</v>
      </c>
      <c r="N13" s="8" t="s">
        <v>530</v>
      </c>
      <c r="O13" s="5" t="s">
        <v>41</v>
      </c>
      <c r="P13" s="5" t="s">
        <v>42</v>
      </c>
      <c r="Q13" s="5" t="s">
        <v>42</v>
      </c>
      <c r="R13" s="5" t="s">
        <v>42</v>
      </c>
      <c r="S13" s="5" t="s">
        <v>42</v>
      </c>
      <c r="T13" s="5" t="s">
        <v>42</v>
      </c>
      <c r="U13" s="5" t="s">
        <v>42</v>
      </c>
      <c r="V13" s="5" t="s">
        <v>42</v>
      </c>
      <c r="W13" s="5" t="s">
        <v>42</v>
      </c>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s="56" customFormat="1" ht="120" x14ac:dyDescent="0.25">
      <c r="A14" s="8" t="s">
        <v>65</v>
      </c>
      <c r="B14" s="8" t="s">
        <v>66</v>
      </c>
      <c r="C14" s="11" t="s">
        <v>67</v>
      </c>
      <c r="D14" s="8" t="s">
        <v>63</v>
      </c>
      <c r="E14" s="8" t="s">
        <v>64</v>
      </c>
      <c r="F14" s="10">
        <v>43558</v>
      </c>
      <c r="G14" s="10">
        <v>44289</v>
      </c>
      <c r="H14" s="8" t="s">
        <v>56</v>
      </c>
      <c r="I14" s="8" t="s">
        <v>57</v>
      </c>
      <c r="J14" s="8" t="s">
        <v>58</v>
      </c>
      <c r="K14" s="8" t="s">
        <v>59</v>
      </c>
      <c r="L14" s="8" t="s">
        <v>61</v>
      </c>
      <c r="M14" s="10">
        <v>43558</v>
      </c>
      <c r="N14" s="8" t="s">
        <v>530</v>
      </c>
      <c r="O14" s="5" t="s">
        <v>41</v>
      </c>
      <c r="P14" s="5" t="s">
        <v>42</v>
      </c>
      <c r="Q14" s="5" t="s">
        <v>42</v>
      </c>
      <c r="R14" s="5" t="s">
        <v>42</v>
      </c>
      <c r="S14" s="5" t="s">
        <v>42</v>
      </c>
      <c r="T14" s="5" t="s">
        <v>42</v>
      </c>
      <c r="U14" s="5" t="s">
        <v>42</v>
      </c>
      <c r="V14" s="5" t="s">
        <v>42</v>
      </c>
      <c r="W14" s="5" t="s">
        <v>42</v>
      </c>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s="37" customFormat="1" ht="135" x14ac:dyDescent="0.25">
      <c r="A15" s="8" t="s">
        <v>51</v>
      </c>
      <c r="B15" s="8" t="s">
        <v>68</v>
      </c>
      <c r="C15" s="11" t="s">
        <v>67</v>
      </c>
      <c r="D15" s="8" t="s">
        <v>63</v>
      </c>
      <c r="E15" s="8" t="s">
        <v>69</v>
      </c>
      <c r="F15" s="10">
        <v>43609</v>
      </c>
      <c r="G15" s="10">
        <v>44705</v>
      </c>
      <c r="H15" s="8" t="s">
        <v>56</v>
      </c>
      <c r="I15" s="8" t="s">
        <v>57</v>
      </c>
      <c r="J15" s="8" t="s">
        <v>58</v>
      </c>
      <c r="K15" s="8" t="s">
        <v>70</v>
      </c>
      <c r="L15" s="8" t="s">
        <v>71</v>
      </c>
      <c r="M15" s="10">
        <v>43609</v>
      </c>
      <c r="N15" s="8" t="s">
        <v>45</v>
      </c>
      <c r="O15" s="5" t="s">
        <v>41</v>
      </c>
      <c r="P15" s="5" t="s">
        <v>42</v>
      </c>
      <c r="Q15" s="5" t="s">
        <v>42</v>
      </c>
      <c r="R15" s="5" t="s">
        <v>42</v>
      </c>
      <c r="S15" s="5" t="s">
        <v>42</v>
      </c>
      <c r="T15" s="5" t="s">
        <v>42</v>
      </c>
      <c r="U15" s="5" t="s">
        <v>42</v>
      </c>
      <c r="V15" s="5" t="s">
        <v>42</v>
      </c>
      <c r="W15" s="5" t="s">
        <v>42</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row>
    <row r="16" spans="1:58" s="37" customFormat="1" ht="135" x14ac:dyDescent="0.25">
      <c r="A16" s="8" t="s">
        <v>51</v>
      </c>
      <c r="B16" s="8" t="s">
        <v>72</v>
      </c>
      <c r="C16" s="11" t="s">
        <v>67</v>
      </c>
      <c r="D16" s="8" t="s">
        <v>63</v>
      </c>
      <c r="E16" s="8" t="s">
        <v>69</v>
      </c>
      <c r="F16" s="10">
        <v>43609</v>
      </c>
      <c r="G16" s="10">
        <v>44705</v>
      </c>
      <c r="H16" s="8" t="s">
        <v>56</v>
      </c>
      <c r="I16" s="8" t="s">
        <v>57</v>
      </c>
      <c r="J16" s="8" t="s">
        <v>58</v>
      </c>
      <c r="K16" s="8" t="s">
        <v>70</v>
      </c>
      <c r="L16" s="8" t="s">
        <v>71</v>
      </c>
      <c r="M16" s="10">
        <v>43609</v>
      </c>
      <c r="N16" s="8" t="s">
        <v>45</v>
      </c>
      <c r="O16" s="5" t="s">
        <v>41</v>
      </c>
      <c r="P16" s="5" t="s">
        <v>42</v>
      </c>
      <c r="Q16" s="5" t="s">
        <v>42</v>
      </c>
      <c r="R16" s="5" t="s">
        <v>42</v>
      </c>
      <c r="S16" s="5" t="s">
        <v>42</v>
      </c>
      <c r="T16" s="5" t="s">
        <v>42</v>
      </c>
      <c r="U16" s="5" t="s">
        <v>42</v>
      </c>
      <c r="V16" s="5" t="s">
        <v>42</v>
      </c>
      <c r="W16" s="5" t="s">
        <v>42</v>
      </c>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row>
    <row r="17" spans="1:58" s="56" customFormat="1" ht="330" x14ac:dyDescent="0.25">
      <c r="A17" s="5" t="s">
        <v>73</v>
      </c>
      <c r="B17" s="5" t="s">
        <v>74</v>
      </c>
      <c r="C17" s="5" t="s">
        <v>75</v>
      </c>
      <c r="D17" s="5" t="s">
        <v>33</v>
      </c>
      <c r="E17" s="5" t="s">
        <v>76</v>
      </c>
      <c r="F17" s="6">
        <v>43495</v>
      </c>
      <c r="G17" s="6" t="s">
        <v>77</v>
      </c>
      <c r="H17" s="5" t="s">
        <v>78</v>
      </c>
      <c r="I17" s="5" t="s">
        <v>79</v>
      </c>
      <c r="J17" s="5" t="s">
        <v>80</v>
      </c>
      <c r="K17" s="5" t="s">
        <v>38</v>
      </c>
      <c r="L17" s="5" t="s">
        <v>38</v>
      </c>
      <c r="M17" s="6">
        <v>43495</v>
      </c>
      <c r="N17" s="5" t="s">
        <v>45</v>
      </c>
      <c r="O17" s="5" t="s">
        <v>41</v>
      </c>
      <c r="P17" s="5" t="s">
        <v>42</v>
      </c>
      <c r="Q17" s="5" t="s">
        <v>42</v>
      </c>
      <c r="R17" s="5" t="s">
        <v>42</v>
      </c>
      <c r="S17" s="5" t="s">
        <v>42</v>
      </c>
      <c r="T17" s="5" t="s">
        <v>42</v>
      </c>
      <c r="U17" s="5" t="s">
        <v>42</v>
      </c>
      <c r="V17" s="5" t="s">
        <v>42</v>
      </c>
      <c r="W17" s="5" t="s">
        <v>42</v>
      </c>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58" s="37" customFormat="1" ht="330" x14ac:dyDescent="0.25">
      <c r="A18" s="5" t="s">
        <v>73</v>
      </c>
      <c r="B18" s="5" t="s">
        <v>81</v>
      </c>
      <c r="C18" s="5" t="s">
        <v>75</v>
      </c>
      <c r="D18" s="5" t="s">
        <v>33</v>
      </c>
      <c r="E18" s="5" t="s">
        <v>76</v>
      </c>
      <c r="F18" s="5" t="s">
        <v>82</v>
      </c>
      <c r="G18" s="6">
        <v>45321</v>
      </c>
      <c r="H18" s="5" t="s">
        <v>78</v>
      </c>
      <c r="I18" s="5" t="s">
        <v>79</v>
      </c>
      <c r="J18" s="5" t="s">
        <v>80</v>
      </c>
      <c r="K18" s="5" t="s">
        <v>38</v>
      </c>
      <c r="L18" s="5" t="s">
        <v>38</v>
      </c>
      <c r="M18" s="6">
        <v>43495</v>
      </c>
      <c r="N18" s="5" t="s">
        <v>45</v>
      </c>
      <c r="O18" s="5" t="s">
        <v>41</v>
      </c>
      <c r="P18" s="5" t="s">
        <v>42</v>
      </c>
      <c r="Q18" s="5" t="s">
        <v>42</v>
      </c>
      <c r="R18" s="5" t="s">
        <v>42</v>
      </c>
      <c r="S18" s="5" t="s">
        <v>42</v>
      </c>
      <c r="T18" s="5" t="s">
        <v>42</v>
      </c>
      <c r="U18" s="5" t="s">
        <v>42</v>
      </c>
      <c r="V18" s="5" t="s">
        <v>42</v>
      </c>
      <c r="W18" s="5" t="s">
        <v>42</v>
      </c>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row>
    <row r="19" spans="1:58" s="37" customFormat="1" ht="255" x14ac:dyDescent="0.25">
      <c r="A19" s="5" t="s">
        <v>73</v>
      </c>
      <c r="B19" s="5" t="s">
        <v>83</v>
      </c>
      <c r="C19" s="5" t="s">
        <v>84</v>
      </c>
      <c r="D19" s="5" t="s">
        <v>33</v>
      </c>
      <c r="E19" s="5" t="s">
        <v>76</v>
      </c>
      <c r="F19" s="6">
        <v>43518</v>
      </c>
      <c r="G19" s="6">
        <v>45344</v>
      </c>
      <c r="H19" s="5" t="s">
        <v>85</v>
      </c>
      <c r="I19" s="5" t="s">
        <v>86</v>
      </c>
      <c r="J19" s="5" t="s">
        <v>87</v>
      </c>
      <c r="K19" s="12" t="s">
        <v>38</v>
      </c>
      <c r="L19" s="5" t="s">
        <v>38</v>
      </c>
      <c r="M19" s="6">
        <v>43518</v>
      </c>
      <c r="N19" s="5" t="s">
        <v>45</v>
      </c>
      <c r="O19" s="5" t="s">
        <v>41</v>
      </c>
      <c r="P19" s="5" t="s">
        <v>42</v>
      </c>
      <c r="Q19" s="5" t="s">
        <v>42</v>
      </c>
      <c r="R19" s="5" t="s">
        <v>42</v>
      </c>
      <c r="S19" s="5" t="s">
        <v>42</v>
      </c>
      <c r="T19" s="5" t="s">
        <v>42</v>
      </c>
      <c r="U19" s="5" t="s">
        <v>42</v>
      </c>
      <c r="V19" s="5" t="s">
        <v>42</v>
      </c>
      <c r="W19" s="5" t="s">
        <v>42</v>
      </c>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row>
    <row r="20" spans="1:58" s="56" customFormat="1" ht="105" x14ac:dyDescent="0.25">
      <c r="A20" s="5" t="s">
        <v>88</v>
      </c>
      <c r="B20" s="5" t="s">
        <v>89</v>
      </c>
      <c r="C20" s="13" t="s">
        <v>90</v>
      </c>
      <c r="D20" s="5" t="s">
        <v>33</v>
      </c>
      <c r="E20" s="5" t="s">
        <v>34</v>
      </c>
      <c r="F20" s="6">
        <v>43537</v>
      </c>
      <c r="G20" s="6">
        <v>45364</v>
      </c>
      <c r="H20" s="5" t="s">
        <v>91</v>
      </c>
      <c r="I20" s="5" t="s">
        <v>92</v>
      </c>
      <c r="J20" s="5" t="s">
        <v>93</v>
      </c>
      <c r="K20" s="5" t="s">
        <v>94</v>
      </c>
      <c r="L20" s="5" t="s">
        <v>95</v>
      </c>
      <c r="M20" s="6">
        <v>43537</v>
      </c>
      <c r="N20" s="5" t="s">
        <v>45</v>
      </c>
      <c r="O20" s="5" t="s">
        <v>41</v>
      </c>
      <c r="P20" s="5" t="s">
        <v>42</v>
      </c>
      <c r="Q20" s="5" t="s">
        <v>42</v>
      </c>
      <c r="R20" s="5" t="s">
        <v>42</v>
      </c>
      <c r="S20" s="5" t="s">
        <v>42</v>
      </c>
      <c r="T20" s="5" t="s">
        <v>42</v>
      </c>
      <c r="U20" s="5" t="s">
        <v>42</v>
      </c>
      <c r="V20" s="5" t="s">
        <v>42</v>
      </c>
      <c r="W20" s="5" t="s">
        <v>42</v>
      </c>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row r="21" spans="1:58" s="37" customFormat="1" ht="105" x14ac:dyDescent="0.25">
      <c r="A21" s="5" t="s">
        <v>88</v>
      </c>
      <c r="B21" s="5" t="s">
        <v>96</v>
      </c>
      <c r="C21" s="13" t="s">
        <v>97</v>
      </c>
      <c r="D21" s="5" t="s">
        <v>33</v>
      </c>
      <c r="E21" s="5" t="s">
        <v>34</v>
      </c>
      <c r="F21" s="6">
        <v>43609</v>
      </c>
      <c r="G21" s="6">
        <v>45436</v>
      </c>
      <c r="H21" s="5" t="s">
        <v>91</v>
      </c>
      <c r="I21" s="5" t="s">
        <v>92</v>
      </c>
      <c r="J21" s="5" t="s">
        <v>93</v>
      </c>
      <c r="K21" s="5" t="s">
        <v>94</v>
      </c>
      <c r="L21" s="5" t="s">
        <v>95</v>
      </c>
      <c r="M21" s="6">
        <v>43609</v>
      </c>
      <c r="N21" s="5" t="s">
        <v>45</v>
      </c>
      <c r="O21" s="5" t="s">
        <v>41</v>
      </c>
      <c r="P21" s="5" t="s">
        <v>42</v>
      </c>
      <c r="Q21" s="5" t="s">
        <v>42</v>
      </c>
      <c r="R21" s="5" t="s">
        <v>42</v>
      </c>
      <c r="S21" s="5" t="s">
        <v>42</v>
      </c>
      <c r="T21" s="5" t="s">
        <v>42</v>
      </c>
      <c r="U21" s="5" t="s">
        <v>42</v>
      </c>
      <c r="V21" s="5" t="s">
        <v>42</v>
      </c>
      <c r="W21" s="5" t="s">
        <v>42</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row>
    <row r="22" spans="1:58" s="37" customFormat="1" ht="20.25" customHeight="1" x14ac:dyDescent="0.25">
      <c r="A22" s="33"/>
      <c r="B22" s="33"/>
      <c r="C22" s="34"/>
      <c r="D22" s="33"/>
      <c r="E22" s="33"/>
      <c r="F22" s="35"/>
      <c r="G22" s="35"/>
      <c r="H22" s="33"/>
      <c r="I22" s="33"/>
      <c r="J22" s="33"/>
      <c r="K22" s="33"/>
      <c r="L22" s="33"/>
      <c r="M22" s="35"/>
      <c r="N22" s="33"/>
      <c r="O22" s="33"/>
      <c r="P22" s="33"/>
      <c r="Q22" s="33"/>
      <c r="R22" s="33"/>
      <c r="S22" s="33"/>
      <c r="T22" s="33"/>
      <c r="U22" s="33"/>
      <c r="V22" s="33"/>
      <c r="W22" s="33"/>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58" s="43" customFormat="1" ht="20.25" x14ac:dyDescent="0.2">
      <c r="A23" s="209" t="s">
        <v>0</v>
      </c>
      <c r="B23" s="209"/>
      <c r="C23" s="209"/>
      <c r="D23" s="209"/>
      <c r="E23" s="44"/>
      <c r="F23" s="45"/>
      <c r="G23" s="45"/>
      <c r="H23" s="44"/>
      <c r="I23" s="44"/>
      <c r="J23" s="44"/>
      <c r="K23" s="44"/>
      <c r="L23" s="44"/>
      <c r="M23" s="44"/>
      <c r="N23" s="44"/>
      <c r="O23" s="44"/>
      <c r="P23" s="44"/>
      <c r="Q23" s="44"/>
      <c r="R23" s="44"/>
      <c r="S23" s="44"/>
      <c r="T23" s="44"/>
      <c r="U23" s="44"/>
      <c r="V23" s="44"/>
      <c r="W23" s="46" t="s">
        <v>1</v>
      </c>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s="43" customFormat="1" ht="12.75" x14ac:dyDescent="0.2">
      <c r="A24" s="38"/>
      <c r="B24" s="39"/>
      <c r="C24" s="38"/>
      <c r="D24" s="38"/>
      <c r="E24" s="38"/>
      <c r="F24" s="40"/>
      <c r="G24" s="40"/>
      <c r="H24" s="38"/>
      <c r="I24" s="38"/>
      <c r="J24" s="41"/>
      <c r="K24" s="38"/>
      <c r="L24" s="38"/>
      <c r="M24" s="38"/>
      <c r="N24" s="38"/>
      <c r="O24" s="38"/>
      <c r="P24" s="38"/>
      <c r="Q24" s="38"/>
      <c r="R24" s="38"/>
      <c r="S24" s="38"/>
      <c r="T24" s="38"/>
      <c r="U24" s="38"/>
      <c r="V24" s="42"/>
      <c r="W24" s="42"/>
    </row>
    <row r="25" spans="1:58" s="43" customFormat="1" ht="12.75" x14ac:dyDescent="0.2">
      <c r="A25" s="204" t="s">
        <v>2</v>
      </c>
      <c r="B25" s="204"/>
      <c r="C25" s="205" t="s">
        <v>3</v>
      </c>
      <c r="D25" s="205"/>
      <c r="E25" s="205"/>
      <c r="F25" s="205"/>
      <c r="G25" s="48"/>
      <c r="H25" s="49"/>
      <c r="I25" s="49"/>
      <c r="J25" s="49"/>
      <c r="K25" s="49"/>
      <c r="L25" s="49"/>
      <c r="M25" s="49"/>
      <c r="N25" s="49"/>
      <c r="O25" s="49"/>
      <c r="P25" s="49"/>
      <c r="Q25" s="49"/>
      <c r="R25" s="49"/>
      <c r="S25" s="49"/>
      <c r="T25" s="49"/>
      <c r="U25" s="49"/>
      <c r="V25" s="49"/>
      <c r="W25" s="42"/>
    </row>
    <row r="26" spans="1:58" s="43" customFormat="1" ht="12.75" x14ac:dyDescent="0.2">
      <c r="A26" s="204" t="s">
        <v>4</v>
      </c>
      <c r="B26" s="204"/>
      <c r="C26" s="205" t="s">
        <v>153</v>
      </c>
      <c r="D26" s="205"/>
      <c r="E26" s="205"/>
      <c r="F26" s="205"/>
      <c r="G26" s="48"/>
      <c r="H26" s="49"/>
      <c r="I26" s="49"/>
      <c r="J26" s="49"/>
      <c r="K26" s="49"/>
      <c r="L26" s="49"/>
      <c r="M26" s="49"/>
      <c r="N26" s="49"/>
      <c r="O26" s="49"/>
      <c r="P26" s="49"/>
      <c r="Q26" s="49"/>
      <c r="R26" s="49"/>
      <c r="S26" s="49"/>
      <c r="T26" s="49"/>
      <c r="U26" s="49"/>
      <c r="V26" s="49"/>
      <c r="W26" s="42"/>
    </row>
    <row r="27" spans="1:58" s="43" customFormat="1" ht="12.75" x14ac:dyDescent="0.2">
      <c r="A27" s="204" t="s">
        <v>6</v>
      </c>
      <c r="B27" s="204"/>
      <c r="C27" s="206">
        <v>43838</v>
      </c>
      <c r="D27" s="206"/>
      <c r="E27" s="206"/>
      <c r="F27" s="206"/>
      <c r="G27" s="48"/>
      <c r="H27" s="49"/>
      <c r="I27" s="49"/>
      <c r="J27" s="49"/>
      <c r="K27" s="49"/>
      <c r="L27" s="49"/>
      <c r="M27" s="49"/>
      <c r="N27" s="49"/>
      <c r="O27" s="49"/>
      <c r="P27" s="49"/>
      <c r="Q27" s="49"/>
      <c r="R27" s="49"/>
      <c r="S27" s="49"/>
      <c r="T27" s="49"/>
      <c r="U27" s="49"/>
      <c r="V27" s="49"/>
      <c r="W27" s="42"/>
    </row>
    <row r="28" spans="1:58" ht="15.75" thickBot="1" x14ac:dyDescent="0.3">
      <c r="A28" s="42"/>
      <c r="B28" s="52"/>
      <c r="C28" s="42"/>
      <c r="D28" s="42"/>
      <c r="E28" s="42"/>
      <c r="F28" s="50"/>
      <c r="G28" s="50"/>
      <c r="H28" s="42"/>
      <c r="I28" s="42"/>
      <c r="J28" s="49"/>
      <c r="K28" s="42"/>
      <c r="L28" s="42"/>
      <c r="M28" s="42"/>
      <c r="N28" s="42"/>
      <c r="O28" s="42"/>
      <c r="P28" s="42"/>
      <c r="Q28" s="42"/>
      <c r="R28" s="42"/>
      <c r="S28" s="42"/>
      <c r="T28" s="42"/>
      <c r="U28" s="42"/>
      <c r="V28" s="42"/>
      <c r="W28" s="42"/>
    </row>
    <row r="29" spans="1:58" ht="38.25" x14ac:dyDescent="0.25">
      <c r="A29" s="14" t="s">
        <v>7</v>
      </c>
      <c r="B29" s="15" t="s">
        <v>8</v>
      </c>
      <c r="C29" s="15" t="s">
        <v>9</v>
      </c>
      <c r="D29" s="15" t="s">
        <v>10</v>
      </c>
      <c r="E29" s="15" t="s">
        <v>11</v>
      </c>
      <c r="F29" s="16" t="s">
        <v>12</v>
      </c>
      <c r="G29" s="16" t="s">
        <v>13</v>
      </c>
      <c r="H29" s="15" t="s">
        <v>14</v>
      </c>
      <c r="I29" s="15" t="s">
        <v>15</v>
      </c>
      <c r="J29" s="15" t="s">
        <v>16</v>
      </c>
      <c r="K29" s="15" t="s">
        <v>17</v>
      </c>
      <c r="L29" s="15" t="s">
        <v>18</v>
      </c>
      <c r="M29" s="15" t="s">
        <v>19</v>
      </c>
      <c r="N29" s="15" t="s">
        <v>20</v>
      </c>
      <c r="O29" s="15" t="s">
        <v>21</v>
      </c>
      <c r="P29" s="15" t="s">
        <v>22</v>
      </c>
      <c r="Q29" s="15" t="s">
        <v>23</v>
      </c>
      <c r="R29" s="15" t="s">
        <v>24</v>
      </c>
      <c r="S29" s="15" t="s">
        <v>25</v>
      </c>
      <c r="T29" s="15" t="s">
        <v>26</v>
      </c>
      <c r="U29" s="15" t="s">
        <v>27</v>
      </c>
      <c r="V29" s="15" t="s">
        <v>28</v>
      </c>
      <c r="W29" s="17" t="s">
        <v>29</v>
      </c>
    </row>
    <row r="30" spans="1:58" ht="318.75" x14ac:dyDescent="0.25">
      <c r="A30" s="25" t="s">
        <v>154</v>
      </c>
      <c r="B30" s="25" t="s">
        <v>155</v>
      </c>
      <c r="C30" s="25" t="s">
        <v>156</v>
      </c>
      <c r="D30" s="25" t="s">
        <v>157</v>
      </c>
      <c r="E30" s="25" t="s">
        <v>76</v>
      </c>
      <c r="F30" s="26">
        <v>43752</v>
      </c>
      <c r="G30" s="26">
        <v>45579</v>
      </c>
      <c r="H30" s="25" t="s">
        <v>158</v>
      </c>
      <c r="I30" s="25" t="s">
        <v>159</v>
      </c>
      <c r="J30" s="25" t="s">
        <v>160</v>
      </c>
      <c r="K30" s="25" t="s">
        <v>38</v>
      </c>
      <c r="L30" s="25" t="s">
        <v>161</v>
      </c>
      <c r="M30" s="26">
        <v>43752</v>
      </c>
      <c r="N30" s="25" t="s">
        <v>45</v>
      </c>
      <c r="O30" s="25" t="s">
        <v>162</v>
      </c>
      <c r="P30" s="25" t="s">
        <v>42</v>
      </c>
      <c r="Q30" s="25" t="s">
        <v>42</v>
      </c>
      <c r="R30" s="25" t="s">
        <v>42</v>
      </c>
      <c r="S30" s="25" t="s">
        <v>42</v>
      </c>
      <c r="T30" s="25" t="s">
        <v>42</v>
      </c>
      <c r="U30" s="25" t="s">
        <v>42</v>
      </c>
      <c r="V30" s="25" t="s">
        <v>42</v>
      </c>
      <c r="W30" s="25" t="s">
        <v>42</v>
      </c>
    </row>
    <row r="31" spans="1:58" ht="114.75" x14ac:dyDescent="0.25">
      <c r="A31" s="25" t="s">
        <v>163</v>
      </c>
      <c r="B31" s="25" t="s">
        <v>164</v>
      </c>
      <c r="C31" s="25" t="s">
        <v>165</v>
      </c>
      <c r="D31" s="25" t="s">
        <v>166</v>
      </c>
      <c r="E31" s="25" t="s">
        <v>167</v>
      </c>
      <c r="F31" s="26">
        <v>43677</v>
      </c>
      <c r="G31" s="26">
        <v>45504</v>
      </c>
      <c r="H31" s="25" t="s">
        <v>168</v>
      </c>
      <c r="I31" s="25" t="s">
        <v>169</v>
      </c>
      <c r="J31" s="25" t="s">
        <v>169</v>
      </c>
      <c r="K31" s="25" t="s">
        <v>70</v>
      </c>
      <c r="L31" s="25" t="s">
        <v>170</v>
      </c>
      <c r="M31" s="26">
        <v>43677</v>
      </c>
      <c r="N31" s="25" t="s">
        <v>45</v>
      </c>
      <c r="O31" s="25" t="s">
        <v>41</v>
      </c>
      <c r="P31" s="25" t="s">
        <v>42</v>
      </c>
      <c r="Q31" s="25" t="s">
        <v>42</v>
      </c>
      <c r="R31" s="25" t="s">
        <v>42</v>
      </c>
      <c r="S31" s="25" t="s">
        <v>42</v>
      </c>
      <c r="T31" s="25" t="s">
        <v>42</v>
      </c>
      <c r="U31" s="25" t="s">
        <v>42</v>
      </c>
      <c r="V31" s="25" t="s">
        <v>42</v>
      </c>
      <c r="W31" s="25" t="s">
        <v>42</v>
      </c>
    </row>
    <row r="32" spans="1:58" ht="114.75" x14ac:dyDescent="0.25">
      <c r="A32" s="25" t="s">
        <v>163</v>
      </c>
      <c r="B32" s="25" t="s">
        <v>171</v>
      </c>
      <c r="C32" s="25" t="s">
        <v>165</v>
      </c>
      <c r="D32" s="25" t="s">
        <v>166</v>
      </c>
      <c r="E32" s="25" t="s">
        <v>167</v>
      </c>
      <c r="F32" s="26">
        <v>43677</v>
      </c>
      <c r="G32" s="26">
        <v>45504</v>
      </c>
      <c r="H32" s="25" t="s">
        <v>168</v>
      </c>
      <c r="I32" s="25" t="s">
        <v>169</v>
      </c>
      <c r="J32" s="25" t="s">
        <v>169</v>
      </c>
      <c r="K32" s="25" t="s">
        <v>70</v>
      </c>
      <c r="L32" s="25" t="s">
        <v>172</v>
      </c>
      <c r="M32" s="26">
        <v>43677</v>
      </c>
      <c r="N32" s="25" t="s">
        <v>45</v>
      </c>
      <c r="O32" s="25" t="s">
        <v>41</v>
      </c>
      <c r="P32" s="25" t="s">
        <v>42</v>
      </c>
      <c r="Q32" s="25" t="s">
        <v>42</v>
      </c>
      <c r="R32" s="25" t="s">
        <v>42</v>
      </c>
      <c r="S32" s="25" t="s">
        <v>42</v>
      </c>
      <c r="T32" s="25" t="s">
        <v>42</v>
      </c>
      <c r="U32" s="25" t="s">
        <v>42</v>
      </c>
      <c r="V32" s="25" t="s">
        <v>42</v>
      </c>
      <c r="W32" s="25" t="s">
        <v>42</v>
      </c>
    </row>
    <row r="33" spans="1:23" ht="114.75" x14ac:dyDescent="0.25">
      <c r="A33" s="25" t="s">
        <v>173</v>
      </c>
      <c r="B33" s="25" t="s">
        <v>174</v>
      </c>
      <c r="C33" s="25" t="s">
        <v>165</v>
      </c>
      <c r="D33" s="25" t="s">
        <v>166</v>
      </c>
      <c r="E33" s="25" t="s">
        <v>167</v>
      </c>
      <c r="F33" s="26">
        <v>43677</v>
      </c>
      <c r="G33" s="26">
        <v>45504</v>
      </c>
      <c r="H33" s="25" t="s">
        <v>168</v>
      </c>
      <c r="I33" s="25" t="s">
        <v>169</v>
      </c>
      <c r="J33" s="25" t="s">
        <v>169</v>
      </c>
      <c r="K33" s="25" t="s">
        <v>70</v>
      </c>
      <c r="L33" s="25" t="s">
        <v>175</v>
      </c>
      <c r="M33" s="26">
        <v>43677</v>
      </c>
      <c r="N33" s="25" t="s">
        <v>45</v>
      </c>
      <c r="O33" s="25" t="s">
        <v>41</v>
      </c>
      <c r="P33" s="25" t="s">
        <v>42</v>
      </c>
      <c r="Q33" s="25" t="s">
        <v>42</v>
      </c>
      <c r="R33" s="25" t="s">
        <v>42</v>
      </c>
      <c r="S33" s="25" t="s">
        <v>42</v>
      </c>
      <c r="T33" s="25" t="s">
        <v>42</v>
      </c>
      <c r="U33" s="25" t="s">
        <v>42</v>
      </c>
      <c r="V33" s="25" t="s">
        <v>42</v>
      </c>
      <c r="W33" s="25" t="s">
        <v>42</v>
      </c>
    </row>
    <row r="34" spans="1:23" ht="114.75" x14ac:dyDescent="0.25">
      <c r="A34" s="25" t="s">
        <v>163</v>
      </c>
      <c r="B34" s="25" t="s">
        <v>176</v>
      </c>
      <c r="C34" s="25" t="s">
        <v>165</v>
      </c>
      <c r="D34" s="25" t="s">
        <v>166</v>
      </c>
      <c r="E34" s="25" t="s">
        <v>167</v>
      </c>
      <c r="F34" s="26">
        <v>43703</v>
      </c>
      <c r="G34" s="26">
        <v>45530</v>
      </c>
      <c r="H34" s="25" t="s">
        <v>168</v>
      </c>
      <c r="I34" s="25" t="s">
        <v>169</v>
      </c>
      <c r="J34" s="25" t="s">
        <v>169</v>
      </c>
      <c r="K34" s="25" t="s">
        <v>70</v>
      </c>
      <c r="L34" s="25" t="s">
        <v>177</v>
      </c>
      <c r="M34" s="26">
        <v>43703</v>
      </c>
      <c r="N34" s="25" t="s">
        <v>45</v>
      </c>
      <c r="O34" s="25" t="s">
        <v>41</v>
      </c>
      <c r="P34" s="25" t="s">
        <v>42</v>
      </c>
      <c r="Q34" s="25" t="s">
        <v>42</v>
      </c>
      <c r="R34" s="25" t="s">
        <v>42</v>
      </c>
      <c r="S34" s="25" t="s">
        <v>42</v>
      </c>
      <c r="T34" s="25" t="s">
        <v>42</v>
      </c>
      <c r="U34" s="25" t="s">
        <v>42</v>
      </c>
      <c r="V34" s="25" t="s">
        <v>42</v>
      </c>
      <c r="W34" s="25" t="s">
        <v>42</v>
      </c>
    </row>
    <row r="35" spans="1:23" ht="114.75" x14ac:dyDescent="0.25">
      <c r="A35" s="25" t="s">
        <v>163</v>
      </c>
      <c r="B35" s="25" t="s">
        <v>178</v>
      </c>
      <c r="C35" s="25" t="s">
        <v>165</v>
      </c>
      <c r="D35" s="25" t="s">
        <v>166</v>
      </c>
      <c r="E35" s="25" t="s">
        <v>167</v>
      </c>
      <c r="F35" s="26">
        <v>43703</v>
      </c>
      <c r="G35" s="26">
        <v>45530</v>
      </c>
      <c r="H35" s="25" t="s">
        <v>168</v>
      </c>
      <c r="I35" s="25" t="s">
        <v>169</v>
      </c>
      <c r="J35" s="25" t="s">
        <v>169</v>
      </c>
      <c r="K35" s="25" t="s">
        <v>70</v>
      </c>
      <c r="L35" s="25" t="s">
        <v>179</v>
      </c>
      <c r="M35" s="26">
        <v>43703</v>
      </c>
      <c r="N35" s="25" t="s">
        <v>45</v>
      </c>
      <c r="O35" s="25" t="s">
        <v>41</v>
      </c>
      <c r="P35" s="25" t="s">
        <v>42</v>
      </c>
      <c r="Q35" s="25" t="s">
        <v>42</v>
      </c>
      <c r="R35" s="25" t="s">
        <v>42</v>
      </c>
      <c r="S35" s="25" t="s">
        <v>42</v>
      </c>
      <c r="T35" s="25" t="s">
        <v>42</v>
      </c>
      <c r="U35" s="25" t="s">
        <v>42</v>
      </c>
      <c r="V35" s="25" t="s">
        <v>42</v>
      </c>
      <c r="W35" s="25" t="s">
        <v>42</v>
      </c>
    </row>
    <row r="36" spans="1:23" ht="114.75" x14ac:dyDescent="0.25">
      <c r="A36" s="25" t="s">
        <v>180</v>
      </c>
      <c r="B36" s="25" t="s">
        <v>181</v>
      </c>
      <c r="C36" s="25" t="s">
        <v>165</v>
      </c>
      <c r="D36" s="25" t="s">
        <v>166</v>
      </c>
      <c r="E36" s="25" t="s">
        <v>167</v>
      </c>
      <c r="F36" s="26">
        <v>43703</v>
      </c>
      <c r="G36" s="26">
        <v>45530</v>
      </c>
      <c r="H36" s="25" t="s">
        <v>168</v>
      </c>
      <c r="I36" s="25" t="s">
        <v>169</v>
      </c>
      <c r="J36" s="25" t="s">
        <v>169</v>
      </c>
      <c r="K36" s="25" t="s">
        <v>70</v>
      </c>
      <c r="L36" s="25" t="s">
        <v>182</v>
      </c>
      <c r="M36" s="26">
        <v>43703</v>
      </c>
      <c r="N36" s="25" t="s">
        <v>45</v>
      </c>
      <c r="O36" s="25" t="s">
        <v>41</v>
      </c>
      <c r="P36" s="25" t="s">
        <v>42</v>
      </c>
      <c r="Q36" s="25" t="s">
        <v>42</v>
      </c>
      <c r="R36" s="25" t="s">
        <v>42</v>
      </c>
      <c r="S36" s="25" t="s">
        <v>42</v>
      </c>
      <c r="T36" s="25" t="s">
        <v>42</v>
      </c>
      <c r="U36" s="25" t="s">
        <v>42</v>
      </c>
      <c r="V36" s="25" t="s">
        <v>42</v>
      </c>
      <c r="W36" s="25" t="s">
        <v>42</v>
      </c>
    </row>
    <row r="37" spans="1:23" ht="114.75" x14ac:dyDescent="0.25">
      <c r="A37" s="25" t="s">
        <v>163</v>
      </c>
      <c r="B37" s="25" t="s">
        <v>183</v>
      </c>
      <c r="C37" s="25" t="s">
        <v>165</v>
      </c>
      <c r="D37" s="25" t="s">
        <v>166</v>
      </c>
      <c r="E37" s="25" t="s">
        <v>167</v>
      </c>
      <c r="F37" s="26">
        <v>43703</v>
      </c>
      <c r="G37" s="26">
        <v>45530</v>
      </c>
      <c r="H37" s="25" t="s">
        <v>168</v>
      </c>
      <c r="I37" s="25" t="s">
        <v>169</v>
      </c>
      <c r="J37" s="25" t="s">
        <v>169</v>
      </c>
      <c r="K37" s="25" t="s">
        <v>70</v>
      </c>
      <c r="L37" s="25" t="s">
        <v>184</v>
      </c>
      <c r="M37" s="26">
        <v>43703</v>
      </c>
      <c r="N37" s="25" t="s">
        <v>45</v>
      </c>
      <c r="O37" s="25" t="s">
        <v>41</v>
      </c>
      <c r="P37" s="25" t="s">
        <v>42</v>
      </c>
      <c r="Q37" s="25" t="s">
        <v>42</v>
      </c>
      <c r="R37" s="25" t="s">
        <v>42</v>
      </c>
      <c r="S37" s="25" t="s">
        <v>42</v>
      </c>
      <c r="T37" s="25" t="s">
        <v>42</v>
      </c>
      <c r="U37" s="25" t="s">
        <v>42</v>
      </c>
      <c r="V37" s="25" t="s">
        <v>42</v>
      </c>
      <c r="W37" s="25" t="s">
        <v>42</v>
      </c>
    </row>
    <row r="38" spans="1:23" ht="114.75" x14ac:dyDescent="0.25">
      <c r="A38" s="25" t="s">
        <v>163</v>
      </c>
      <c r="B38" s="25" t="s">
        <v>185</v>
      </c>
      <c r="C38" s="25" t="s">
        <v>165</v>
      </c>
      <c r="D38" s="25" t="s">
        <v>166</v>
      </c>
      <c r="E38" s="25" t="s">
        <v>167</v>
      </c>
      <c r="F38" s="26">
        <v>43703</v>
      </c>
      <c r="G38" s="26">
        <v>45530</v>
      </c>
      <c r="H38" s="25" t="s">
        <v>168</v>
      </c>
      <c r="I38" s="25" t="s">
        <v>169</v>
      </c>
      <c r="J38" s="25" t="s">
        <v>169</v>
      </c>
      <c r="K38" s="25" t="s">
        <v>70</v>
      </c>
      <c r="L38" s="25" t="s">
        <v>186</v>
      </c>
      <c r="M38" s="26">
        <v>43703</v>
      </c>
      <c r="N38" s="25" t="s">
        <v>45</v>
      </c>
      <c r="O38" s="25" t="s">
        <v>41</v>
      </c>
      <c r="P38" s="25" t="s">
        <v>42</v>
      </c>
      <c r="Q38" s="25" t="s">
        <v>42</v>
      </c>
      <c r="R38" s="25" t="s">
        <v>42</v>
      </c>
      <c r="S38" s="25" t="s">
        <v>42</v>
      </c>
      <c r="T38" s="25" t="s">
        <v>42</v>
      </c>
      <c r="U38" s="25" t="s">
        <v>42</v>
      </c>
      <c r="V38" s="25" t="s">
        <v>42</v>
      </c>
      <c r="W38" s="25" t="s">
        <v>42</v>
      </c>
    </row>
    <row r="39" spans="1:23" ht="127.5" x14ac:dyDescent="0.25">
      <c r="A39" s="25" t="s">
        <v>187</v>
      </c>
      <c r="B39" s="25" t="s">
        <v>188</v>
      </c>
      <c r="C39" s="25" t="s">
        <v>189</v>
      </c>
      <c r="D39" s="25" t="s">
        <v>166</v>
      </c>
      <c r="E39" s="25" t="s">
        <v>167</v>
      </c>
      <c r="F39" s="26">
        <v>43696</v>
      </c>
      <c r="G39" s="26">
        <v>45523</v>
      </c>
      <c r="H39" s="25" t="s">
        <v>190</v>
      </c>
      <c r="I39" s="25" t="s">
        <v>169</v>
      </c>
      <c r="J39" s="25" t="s">
        <v>169</v>
      </c>
      <c r="K39" s="25" t="s">
        <v>59</v>
      </c>
      <c r="L39" s="25" t="s">
        <v>191</v>
      </c>
      <c r="M39" s="26">
        <v>43679</v>
      </c>
      <c r="N39" s="25" t="s">
        <v>45</v>
      </c>
      <c r="O39" s="25" t="s">
        <v>41</v>
      </c>
      <c r="P39" s="25" t="s">
        <v>42</v>
      </c>
      <c r="Q39" s="25" t="s">
        <v>42</v>
      </c>
      <c r="R39" s="25" t="s">
        <v>42</v>
      </c>
      <c r="S39" s="25" t="s">
        <v>42</v>
      </c>
      <c r="T39" s="25" t="s">
        <v>42</v>
      </c>
      <c r="U39" s="25" t="s">
        <v>42</v>
      </c>
      <c r="V39" s="25" t="s">
        <v>42</v>
      </c>
      <c r="W39" s="25" t="s">
        <v>42</v>
      </c>
    </row>
    <row r="40" spans="1:23" ht="242.25" x14ac:dyDescent="0.25">
      <c r="A40" s="25" t="s">
        <v>192</v>
      </c>
      <c r="B40" s="25" t="s">
        <v>193</v>
      </c>
      <c r="C40" s="25" t="s">
        <v>75</v>
      </c>
      <c r="D40" s="25" t="s">
        <v>194</v>
      </c>
      <c r="E40" s="25" t="s">
        <v>76</v>
      </c>
      <c r="F40" s="26">
        <v>43700</v>
      </c>
      <c r="G40" s="26">
        <v>45527</v>
      </c>
      <c r="H40" s="25" t="s">
        <v>78</v>
      </c>
      <c r="I40" s="25" t="s">
        <v>195</v>
      </c>
      <c r="J40" s="25" t="s">
        <v>80</v>
      </c>
      <c r="K40" s="25" t="s">
        <v>38</v>
      </c>
      <c r="L40" s="25" t="s">
        <v>38</v>
      </c>
      <c r="M40" s="26">
        <v>43700</v>
      </c>
      <c r="N40" s="25" t="s">
        <v>45</v>
      </c>
      <c r="O40" s="25" t="s">
        <v>162</v>
      </c>
      <c r="P40" s="25" t="s">
        <v>42</v>
      </c>
      <c r="Q40" s="25" t="s">
        <v>42</v>
      </c>
      <c r="R40" s="25" t="s">
        <v>42</v>
      </c>
      <c r="S40" s="25" t="s">
        <v>42</v>
      </c>
      <c r="T40" s="25" t="s">
        <v>42</v>
      </c>
      <c r="U40" s="25" t="s">
        <v>42</v>
      </c>
      <c r="V40" s="25" t="s">
        <v>42</v>
      </c>
      <c r="W40" s="25" t="s">
        <v>42</v>
      </c>
    </row>
    <row r="41" spans="1:23" ht="242.25" x14ac:dyDescent="0.25">
      <c r="A41" s="25" t="s">
        <v>192</v>
      </c>
      <c r="B41" s="25" t="s">
        <v>196</v>
      </c>
      <c r="C41" s="25" t="s">
        <v>197</v>
      </c>
      <c r="D41" s="25" t="s">
        <v>194</v>
      </c>
      <c r="E41" s="25" t="s">
        <v>76</v>
      </c>
      <c r="F41" s="26">
        <v>43761</v>
      </c>
      <c r="G41" s="26">
        <v>45588</v>
      </c>
      <c r="H41" s="25" t="s">
        <v>198</v>
      </c>
      <c r="I41" s="25" t="s">
        <v>199</v>
      </c>
      <c r="J41" s="25" t="s">
        <v>200</v>
      </c>
      <c r="K41" s="25" t="s">
        <v>38</v>
      </c>
      <c r="L41" s="25" t="s">
        <v>38</v>
      </c>
      <c r="M41" s="26">
        <v>43761</v>
      </c>
      <c r="N41" s="25" t="s">
        <v>45</v>
      </c>
      <c r="O41" s="25" t="s">
        <v>162</v>
      </c>
      <c r="P41" s="25" t="s">
        <v>42</v>
      </c>
      <c r="Q41" s="25" t="s">
        <v>42</v>
      </c>
      <c r="R41" s="25" t="s">
        <v>42</v>
      </c>
      <c r="S41" s="25" t="s">
        <v>42</v>
      </c>
      <c r="T41" s="25" t="s">
        <v>42</v>
      </c>
      <c r="U41" s="25" t="s">
        <v>42</v>
      </c>
      <c r="V41" s="25" t="s">
        <v>42</v>
      </c>
      <c r="W41" s="25" t="s">
        <v>42</v>
      </c>
    </row>
    <row r="42" spans="1:23" ht="409.5" x14ac:dyDescent="0.25">
      <c r="A42" s="25" t="s">
        <v>201</v>
      </c>
      <c r="B42" s="25" t="s">
        <v>202</v>
      </c>
      <c r="C42" s="25" t="s">
        <v>203</v>
      </c>
      <c r="D42" s="27" t="s">
        <v>204</v>
      </c>
      <c r="E42" s="25" t="s">
        <v>205</v>
      </c>
      <c r="F42" s="26">
        <v>43816</v>
      </c>
      <c r="G42" s="26">
        <v>44121</v>
      </c>
      <c r="H42" s="25" t="s">
        <v>206</v>
      </c>
      <c r="I42" s="28" t="s">
        <v>207</v>
      </c>
      <c r="J42" s="28" t="s">
        <v>208</v>
      </c>
      <c r="K42" s="25" t="s">
        <v>209</v>
      </c>
      <c r="L42" s="25" t="s">
        <v>210</v>
      </c>
      <c r="M42" s="26">
        <v>43816</v>
      </c>
      <c r="N42" s="25" t="s">
        <v>211</v>
      </c>
      <c r="O42" s="25" t="s">
        <v>212</v>
      </c>
      <c r="P42" s="25" t="s">
        <v>210</v>
      </c>
      <c r="Q42" s="25" t="s">
        <v>210</v>
      </c>
      <c r="R42" s="25" t="s">
        <v>210</v>
      </c>
      <c r="S42" s="25" t="s">
        <v>210</v>
      </c>
      <c r="T42" s="25" t="s">
        <v>210</v>
      </c>
      <c r="U42" s="25" t="s">
        <v>210</v>
      </c>
      <c r="V42" s="25" t="s">
        <v>210</v>
      </c>
      <c r="W42" s="25" t="s">
        <v>210</v>
      </c>
    </row>
    <row r="43" spans="1:23" ht="409.5" x14ac:dyDescent="0.25">
      <c r="A43" s="25" t="s">
        <v>201</v>
      </c>
      <c r="B43" s="25" t="s">
        <v>202</v>
      </c>
      <c r="C43" s="25" t="s">
        <v>203</v>
      </c>
      <c r="D43" s="27" t="s">
        <v>204</v>
      </c>
      <c r="E43" s="25" t="s">
        <v>205</v>
      </c>
      <c r="F43" s="26">
        <v>43816</v>
      </c>
      <c r="G43" s="26">
        <v>44121</v>
      </c>
      <c r="H43" s="25" t="s">
        <v>206</v>
      </c>
      <c r="I43" s="28" t="s">
        <v>207</v>
      </c>
      <c r="J43" s="28" t="s">
        <v>208</v>
      </c>
      <c r="K43" s="25" t="s">
        <v>209</v>
      </c>
      <c r="L43" s="25" t="s">
        <v>210</v>
      </c>
      <c r="M43" s="26">
        <v>43816</v>
      </c>
      <c r="N43" s="25" t="s">
        <v>211</v>
      </c>
      <c r="O43" s="25" t="s">
        <v>212</v>
      </c>
      <c r="P43" s="25" t="s">
        <v>210</v>
      </c>
      <c r="Q43" s="25" t="s">
        <v>210</v>
      </c>
      <c r="R43" s="25" t="s">
        <v>210</v>
      </c>
      <c r="S43" s="25" t="s">
        <v>210</v>
      </c>
      <c r="T43" s="25" t="s">
        <v>210</v>
      </c>
      <c r="U43" s="25" t="s">
        <v>210</v>
      </c>
      <c r="V43" s="25" t="s">
        <v>210</v>
      </c>
      <c r="W43" s="25" t="s">
        <v>210</v>
      </c>
    </row>
    <row r="44" spans="1:23" ht="409.5" x14ac:dyDescent="0.25">
      <c r="A44" s="25" t="s">
        <v>201</v>
      </c>
      <c r="B44" s="25" t="s">
        <v>202</v>
      </c>
      <c r="C44" s="25" t="s">
        <v>203</v>
      </c>
      <c r="D44" s="27" t="s">
        <v>204</v>
      </c>
      <c r="E44" s="25" t="s">
        <v>205</v>
      </c>
      <c r="F44" s="26">
        <v>43816</v>
      </c>
      <c r="G44" s="26">
        <v>44121</v>
      </c>
      <c r="H44" s="25" t="s">
        <v>206</v>
      </c>
      <c r="I44" s="28" t="s">
        <v>207</v>
      </c>
      <c r="J44" s="28" t="s">
        <v>208</v>
      </c>
      <c r="K44" s="25" t="s">
        <v>209</v>
      </c>
      <c r="L44" s="25" t="s">
        <v>210</v>
      </c>
      <c r="M44" s="26">
        <v>43816</v>
      </c>
      <c r="N44" s="25" t="s">
        <v>211</v>
      </c>
      <c r="O44" s="25" t="s">
        <v>212</v>
      </c>
      <c r="P44" s="25" t="s">
        <v>210</v>
      </c>
      <c r="Q44" s="25" t="s">
        <v>210</v>
      </c>
      <c r="R44" s="25" t="s">
        <v>210</v>
      </c>
      <c r="S44" s="25" t="s">
        <v>210</v>
      </c>
      <c r="T44" s="25" t="s">
        <v>210</v>
      </c>
      <c r="U44" s="25" t="s">
        <v>210</v>
      </c>
      <c r="V44" s="25" t="s">
        <v>210</v>
      </c>
      <c r="W44" s="25" t="s">
        <v>210</v>
      </c>
    </row>
    <row r="45" spans="1:23" ht="409.5" x14ac:dyDescent="0.25">
      <c r="A45" s="25" t="s">
        <v>201</v>
      </c>
      <c r="B45" s="25" t="s">
        <v>202</v>
      </c>
      <c r="C45" s="25" t="s">
        <v>203</v>
      </c>
      <c r="D45" s="27" t="s">
        <v>204</v>
      </c>
      <c r="E45" s="25" t="s">
        <v>205</v>
      </c>
      <c r="F45" s="26">
        <v>43816</v>
      </c>
      <c r="G45" s="26">
        <v>44121</v>
      </c>
      <c r="H45" s="25" t="s">
        <v>206</v>
      </c>
      <c r="I45" s="28" t="s">
        <v>207</v>
      </c>
      <c r="J45" s="28" t="s">
        <v>208</v>
      </c>
      <c r="K45" s="25" t="s">
        <v>209</v>
      </c>
      <c r="L45" s="25" t="s">
        <v>210</v>
      </c>
      <c r="M45" s="26">
        <v>43816</v>
      </c>
      <c r="N45" s="25" t="s">
        <v>211</v>
      </c>
      <c r="O45" s="25" t="s">
        <v>212</v>
      </c>
      <c r="P45" s="25" t="s">
        <v>210</v>
      </c>
      <c r="Q45" s="25" t="s">
        <v>210</v>
      </c>
      <c r="R45" s="25" t="s">
        <v>210</v>
      </c>
      <c r="S45" s="25" t="s">
        <v>210</v>
      </c>
      <c r="T45" s="25" t="s">
        <v>210</v>
      </c>
      <c r="U45" s="25" t="s">
        <v>210</v>
      </c>
      <c r="V45" s="25" t="s">
        <v>210</v>
      </c>
      <c r="W45" s="25" t="s">
        <v>210</v>
      </c>
    </row>
    <row r="46" spans="1:23" ht="165.75" x14ac:dyDescent="0.25">
      <c r="A46" s="25" t="s">
        <v>213</v>
      </c>
      <c r="B46" s="25" t="s">
        <v>214</v>
      </c>
      <c r="C46" s="25" t="s">
        <v>215</v>
      </c>
      <c r="D46" s="25" t="s">
        <v>216</v>
      </c>
      <c r="E46" s="25" t="s">
        <v>34</v>
      </c>
      <c r="F46" s="26">
        <v>43648</v>
      </c>
      <c r="G46" s="26">
        <v>45475</v>
      </c>
      <c r="H46" s="25" t="s">
        <v>217</v>
      </c>
      <c r="I46" s="25" t="s">
        <v>218</v>
      </c>
      <c r="J46" s="25" t="s">
        <v>219</v>
      </c>
      <c r="K46" s="25" t="s">
        <v>59</v>
      </c>
      <c r="L46" s="25" t="s">
        <v>220</v>
      </c>
      <c r="M46" s="26">
        <v>43700</v>
      </c>
      <c r="N46" s="25" t="s">
        <v>106</v>
      </c>
      <c r="O46" s="25" t="s">
        <v>220</v>
      </c>
      <c r="P46" s="25" t="s">
        <v>220</v>
      </c>
      <c r="Q46" s="25" t="s">
        <v>220</v>
      </c>
      <c r="R46" s="25" t="s">
        <v>220</v>
      </c>
      <c r="S46" s="25" t="s">
        <v>220</v>
      </c>
      <c r="T46" s="25" t="s">
        <v>220</v>
      </c>
      <c r="U46" s="25" t="s">
        <v>220</v>
      </c>
      <c r="V46" s="25" t="s">
        <v>220</v>
      </c>
      <c r="W46" s="25" t="s">
        <v>220</v>
      </c>
    </row>
    <row r="47" spans="1:23" ht="165.75" x14ac:dyDescent="0.25">
      <c r="A47" s="25" t="s">
        <v>213</v>
      </c>
      <c r="B47" s="25" t="s">
        <v>221</v>
      </c>
      <c r="C47" s="25" t="s">
        <v>215</v>
      </c>
      <c r="D47" s="25" t="s">
        <v>216</v>
      </c>
      <c r="E47" s="25" t="s">
        <v>34</v>
      </c>
      <c r="F47" s="26" t="s">
        <v>222</v>
      </c>
      <c r="G47" s="26">
        <v>45475</v>
      </c>
      <c r="H47" s="25" t="s">
        <v>217</v>
      </c>
      <c r="I47" s="25" t="s">
        <v>218</v>
      </c>
      <c r="J47" s="25" t="s">
        <v>219</v>
      </c>
      <c r="K47" s="25" t="s">
        <v>59</v>
      </c>
      <c r="L47" s="25" t="s">
        <v>220</v>
      </c>
      <c r="M47" s="26">
        <v>43700</v>
      </c>
      <c r="N47" s="25" t="s">
        <v>106</v>
      </c>
      <c r="O47" s="25" t="s">
        <v>220</v>
      </c>
      <c r="P47" s="25" t="s">
        <v>220</v>
      </c>
      <c r="Q47" s="25" t="s">
        <v>220</v>
      </c>
      <c r="R47" s="25" t="s">
        <v>220</v>
      </c>
      <c r="S47" s="25" t="s">
        <v>220</v>
      </c>
      <c r="T47" s="25" t="s">
        <v>220</v>
      </c>
      <c r="U47" s="25" t="s">
        <v>220</v>
      </c>
      <c r="V47" s="25" t="s">
        <v>220</v>
      </c>
      <c r="W47" s="25" t="s">
        <v>220</v>
      </c>
    </row>
    <row r="48" spans="1:23" ht="165.75" x14ac:dyDescent="0.25">
      <c r="A48" s="25" t="s">
        <v>213</v>
      </c>
      <c r="B48" s="25" t="s">
        <v>223</v>
      </c>
      <c r="C48" s="25" t="s">
        <v>215</v>
      </c>
      <c r="D48" s="25" t="s">
        <v>216</v>
      </c>
      <c r="E48" s="25" t="s">
        <v>34</v>
      </c>
      <c r="F48" s="26" t="s">
        <v>224</v>
      </c>
      <c r="G48" s="26">
        <v>45475</v>
      </c>
      <c r="H48" s="25" t="s">
        <v>217</v>
      </c>
      <c r="I48" s="25" t="s">
        <v>218</v>
      </c>
      <c r="J48" s="25" t="s">
        <v>219</v>
      </c>
      <c r="K48" s="25" t="s">
        <v>59</v>
      </c>
      <c r="L48" s="25" t="s">
        <v>220</v>
      </c>
      <c r="M48" s="26">
        <v>43700</v>
      </c>
      <c r="N48" s="25" t="s">
        <v>106</v>
      </c>
      <c r="O48" s="25" t="s">
        <v>220</v>
      </c>
      <c r="P48" s="25" t="s">
        <v>220</v>
      </c>
      <c r="Q48" s="25" t="s">
        <v>220</v>
      </c>
      <c r="R48" s="25" t="s">
        <v>220</v>
      </c>
      <c r="S48" s="25" t="s">
        <v>220</v>
      </c>
      <c r="T48" s="25" t="s">
        <v>220</v>
      </c>
      <c r="U48" s="25" t="s">
        <v>220</v>
      </c>
      <c r="V48" s="25" t="s">
        <v>220</v>
      </c>
      <c r="W48" s="25" t="s">
        <v>220</v>
      </c>
    </row>
    <row r="49" spans="1:23" ht="165.75" x14ac:dyDescent="0.25">
      <c r="A49" s="25" t="s">
        <v>213</v>
      </c>
      <c r="B49" s="25" t="s">
        <v>225</v>
      </c>
      <c r="C49" s="25" t="s">
        <v>215</v>
      </c>
      <c r="D49" s="25" t="s">
        <v>216</v>
      </c>
      <c r="E49" s="25" t="s">
        <v>34</v>
      </c>
      <c r="F49" s="26" t="s">
        <v>224</v>
      </c>
      <c r="G49" s="26">
        <v>45475</v>
      </c>
      <c r="H49" s="25" t="s">
        <v>217</v>
      </c>
      <c r="I49" s="25" t="s">
        <v>226</v>
      </c>
      <c r="J49" s="25" t="s">
        <v>219</v>
      </c>
      <c r="K49" s="25" t="s">
        <v>59</v>
      </c>
      <c r="L49" s="25" t="s">
        <v>220</v>
      </c>
      <c r="M49" s="26">
        <v>43700</v>
      </c>
      <c r="N49" s="25" t="s">
        <v>106</v>
      </c>
      <c r="O49" s="25" t="s">
        <v>220</v>
      </c>
      <c r="P49" s="25" t="s">
        <v>220</v>
      </c>
      <c r="Q49" s="25" t="s">
        <v>220</v>
      </c>
      <c r="R49" s="25" t="s">
        <v>220</v>
      </c>
      <c r="S49" s="25" t="s">
        <v>220</v>
      </c>
      <c r="T49" s="25" t="s">
        <v>220</v>
      </c>
      <c r="U49" s="25" t="s">
        <v>220</v>
      </c>
      <c r="V49" s="25" t="s">
        <v>220</v>
      </c>
      <c r="W49" s="25" t="s">
        <v>220</v>
      </c>
    </row>
    <row r="50" spans="1:23" ht="165.75" x14ac:dyDescent="0.25">
      <c r="A50" s="25" t="s">
        <v>213</v>
      </c>
      <c r="B50" s="25" t="s">
        <v>227</v>
      </c>
      <c r="C50" s="25" t="s">
        <v>215</v>
      </c>
      <c r="D50" s="25" t="s">
        <v>216</v>
      </c>
      <c r="E50" s="25" t="s">
        <v>34</v>
      </c>
      <c r="F50" s="26" t="s">
        <v>224</v>
      </c>
      <c r="G50" s="26">
        <v>45475</v>
      </c>
      <c r="H50" s="25" t="s">
        <v>217</v>
      </c>
      <c r="I50" s="25" t="s">
        <v>226</v>
      </c>
      <c r="J50" s="25" t="s">
        <v>219</v>
      </c>
      <c r="K50" s="25" t="s">
        <v>59</v>
      </c>
      <c r="L50" s="25" t="s">
        <v>220</v>
      </c>
      <c r="M50" s="26">
        <v>43700</v>
      </c>
      <c r="N50" s="25" t="s">
        <v>106</v>
      </c>
      <c r="O50" s="25" t="s">
        <v>220</v>
      </c>
      <c r="P50" s="25" t="s">
        <v>220</v>
      </c>
      <c r="Q50" s="25" t="s">
        <v>220</v>
      </c>
      <c r="R50" s="25" t="s">
        <v>220</v>
      </c>
      <c r="S50" s="25" t="s">
        <v>220</v>
      </c>
      <c r="T50" s="25" t="s">
        <v>220</v>
      </c>
      <c r="U50" s="25" t="s">
        <v>220</v>
      </c>
      <c r="V50" s="25" t="s">
        <v>220</v>
      </c>
      <c r="W50" s="25" t="s">
        <v>220</v>
      </c>
    </row>
    <row r="51" spans="1:23" ht="165.75" x14ac:dyDescent="0.25">
      <c r="A51" s="25" t="s">
        <v>213</v>
      </c>
      <c r="B51" s="25" t="s">
        <v>228</v>
      </c>
      <c r="C51" s="25" t="s">
        <v>215</v>
      </c>
      <c r="D51" s="25" t="s">
        <v>216</v>
      </c>
      <c r="E51" s="25" t="s">
        <v>34</v>
      </c>
      <c r="F51" s="26" t="s">
        <v>224</v>
      </c>
      <c r="G51" s="26">
        <v>45475</v>
      </c>
      <c r="H51" s="25" t="s">
        <v>217</v>
      </c>
      <c r="I51" s="25" t="s">
        <v>226</v>
      </c>
      <c r="J51" s="25" t="s">
        <v>219</v>
      </c>
      <c r="K51" s="25" t="s">
        <v>59</v>
      </c>
      <c r="L51" s="25" t="s">
        <v>220</v>
      </c>
      <c r="M51" s="26">
        <v>43700</v>
      </c>
      <c r="N51" s="25" t="s">
        <v>106</v>
      </c>
      <c r="O51" s="25" t="s">
        <v>220</v>
      </c>
      <c r="P51" s="25" t="s">
        <v>220</v>
      </c>
      <c r="Q51" s="25" t="s">
        <v>220</v>
      </c>
      <c r="R51" s="25" t="s">
        <v>220</v>
      </c>
      <c r="S51" s="25" t="s">
        <v>220</v>
      </c>
      <c r="T51" s="25" t="s">
        <v>220</v>
      </c>
      <c r="U51" s="25" t="s">
        <v>220</v>
      </c>
      <c r="V51" s="25" t="s">
        <v>220</v>
      </c>
      <c r="W51" s="25" t="s">
        <v>220</v>
      </c>
    </row>
    <row r="52" spans="1:23" ht="255" x14ac:dyDescent="0.25">
      <c r="A52" s="25" t="s">
        <v>213</v>
      </c>
      <c r="B52" s="25" t="s">
        <v>229</v>
      </c>
      <c r="C52" s="25" t="s">
        <v>230</v>
      </c>
      <c r="D52" s="25" t="s">
        <v>231</v>
      </c>
      <c r="E52" s="25" t="s">
        <v>34</v>
      </c>
      <c r="F52" s="26">
        <v>43754</v>
      </c>
      <c r="G52" s="26">
        <v>45581</v>
      </c>
      <c r="H52" s="25" t="s">
        <v>232</v>
      </c>
      <c r="I52" s="25" t="s">
        <v>233</v>
      </c>
      <c r="J52" s="25" t="s">
        <v>234</v>
      </c>
      <c r="K52" s="25" t="s">
        <v>59</v>
      </c>
      <c r="L52" s="25" t="s">
        <v>220</v>
      </c>
      <c r="M52" s="26">
        <v>43789</v>
      </c>
      <c r="N52" s="25" t="s">
        <v>106</v>
      </c>
      <c r="O52" s="25" t="s">
        <v>220</v>
      </c>
      <c r="P52" s="25" t="s">
        <v>220</v>
      </c>
      <c r="Q52" s="25" t="s">
        <v>220</v>
      </c>
      <c r="R52" s="25" t="s">
        <v>220</v>
      </c>
      <c r="S52" s="25" t="s">
        <v>220</v>
      </c>
      <c r="T52" s="25" t="s">
        <v>220</v>
      </c>
      <c r="U52" s="25" t="s">
        <v>220</v>
      </c>
      <c r="V52" s="25" t="s">
        <v>220</v>
      </c>
      <c r="W52" s="25" t="s">
        <v>220</v>
      </c>
    </row>
    <row r="53" spans="1:23" ht="156" x14ac:dyDescent="0.25">
      <c r="A53" s="25" t="s">
        <v>235</v>
      </c>
      <c r="B53" s="25" t="s">
        <v>236</v>
      </c>
      <c r="C53" s="25" t="s">
        <v>237</v>
      </c>
      <c r="D53" s="25" t="s">
        <v>53</v>
      </c>
      <c r="E53" s="25" t="s">
        <v>238</v>
      </c>
      <c r="F53" s="26">
        <v>43789</v>
      </c>
      <c r="G53" s="26">
        <v>43830</v>
      </c>
      <c r="H53" s="25" t="s">
        <v>118</v>
      </c>
      <c r="I53" s="29" t="s">
        <v>239</v>
      </c>
      <c r="J53" s="29" t="s">
        <v>240</v>
      </c>
      <c r="K53" s="25" t="s">
        <v>59</v>
      </c>
      <c r="L53" s="25" t="s">
        <v>241</v>
      </c>
      <c r="M53" s="26">
        <v>43789</v>
      </c>
      <c r="N53" s="25" t="s">
        <v>530</v>
      </c>
      <c r="O53" s="25" t="s">
        <v>41</v>
      </c>
      <c r="P53" s="25" t="s">
        <v>42</v>
      </c>
      <c r="Q53" s="25" t="s">
        <v>42</v>
      </c>
      <c r="R53" s="25" t="s">
        <v>42</v>
      </c>
      <c r="S53" s="25" t="s">
        <v>42</v>
      </c>
      <c r="T53" s="25" t="s">
        <v>42</v>
      </c>
      <c r="U53" s="25" t="s">
        <v>42</v>
      </c>
      <c r="V53" s="25" t="s">
        <v>42</v>
      </c>
      <c r="W53" s="25" t="s">
        <v>42</v>
      </c>
    </row>
    <row r="54" spans="1:23" ht="252" x14ac:dyDescent="0.25">
      <c r="A54" s="25" t="s">
        <v>235</v>
      </c>
      <c r="B54" s="25" t="s">
        <v>242</v>
      </c>
      <c r="C54" s="25" t="s">
        <v>243</v>
      </c>
      <c r="D54" s="25" t="s">
        <v>244</v>
      </c>
      <c r="E54" s="25" t="s">
        <v>245</v>
      </c>
      <c r="F54" s="26">
        <v>43816</v>
      </c>
      <c r="G54" s="26">
        <v>43541</v>
      </c>
      <c r="H54" s="25" t="s">
        <v>118</v>
      </c>
      <c r="I54" s="29" t="s">
        <v>246</v>
      </c>
      <c r="J54" s="29" t="s">
        <v>247</v>
      </c>
      <c r="K54" s="25" t="s">
        <v>248</v>
      </c>
      <c r="L54" s="25" t="s">
        <v>241</v>
      </c>
      <c r="M54" s="26">
        <v>43816</v>
      </c>
      <c r="N54" s="25" t="s">
        <v>530</v>
      </c>
      <c r="O54" s="25" t="s">
        <v>41</v>
      </c>
      <c r="P54" s="25" t="s">
        <v>42</v>
      </c>
      <c r="Q54" s="25" t="s">
        <v>42</v>
      </c>
      <c r="R54" s="25" t="s">
        <v>42</v>
      </c>
      <c r="S54" s="25" t="s">
        <v>42</v>
      </c>
      <c r="T54" s="25" t="s">
        <v>42</v>
      </c>
      <c r="U54" s="25" t="s">
        <v>42</v>
      </c>
      <c r="V54" s="25" t="s">
        <v>42</v>
      </c>
      <c r="W54" s="25" t="s">
        <v>42</v>
      </c>
    </row>
    <row r="55" spans="1:23" ht="252" x14ac:dyDescent="0.25">
      <c r="A55" s="25" t="s">
        <v>235</v>
      </c>
      <c r="B55" s="25" t="s">
        <v>249</v>
      </c>
      <c r="C55" s="25" t="s">
        <v>243</v>
      </c>
      <c r="D55" s="25" t="s">
        <v>244</v>
      </c>
      <c r="E55" s="25" t="s">
        <v>245</v>
      </c>
      <c r="F55" s="26">
        <v>43816</v>
      </c>
      <c r="G55" s="26">
        <v>43541</v>
      </c>
      <c r="H55" s="25" t="s">
        <v>118</v>
      </c>
      <c r="I55" s="29" t="s">
        <v>246</v>
      </c>
      <c r="J55" s="29" t="s">
        <v>247</v>
      </c>
      <c r="K55" s="25" t="s">
        <v>248</v>
      </c>
      <c r="L55" s="25" t="s">
        <v>241</v>
      </c>
      <c r="M55" s="26">
        <v>43816</v>
      </c>
      <c r="N55" s="25" t="s">
        <v>530</v>
      </c>
      <c r="O55" s="25" t="s">
        <v>41</v>
      </c>
      <c r="P55" s="25" t="s">
        <v>42</v>
      </c>
      <c r="Q55" s="25" t="s">
        <v>42</v>
      </c>
      <c r="R55" s="25" t="s">
        <v>42</v>
      </c>
      <c r="S55" s="25" t="s">
        <v>42</v>
      </c>
      <c r="T55" s="25" t="s">
        <v>42</v>
      </c>
      <c r="U55" s="25" t="s">
        <v>42</v>
      </c>
      <c r="V55" s="25" t="s">
        <v>42</v>
      </c>
      <c r="W55" s="25" t="s">
        <v>42</v>
      </c>
    </row>
    <row r="56" spans="1:23" ht="252" x14ac:dyDescent="0.25">
      <c r="A56" s="25" t="s">
        <v>235</v>
      </c>
      <c r="B56" s="25" t="s">
        <v>250</v>
      </c>
      <c r="C56" s="25" t="s">
        <v>243</v>
      </c>
      <c r="D56" s="25" t="s">
        <v>244</v>
      </c>
      <c r="E56" s="25" t="s">
        <v>245</v>
      </c>
      <c r="F56" s="26">
        <v>43816</v>
      </c>
      <c r="G56" s="26">
        <v>43541</v>
      </c>
      <c r="H56" s="25" t="s">
        <v>118</v>
      </c>
      <c r="I56" s="29" t="s">
        <v>246</v>
      </c>
      <c r="J56" s="29" t="s">
        <v>247</v>
      </c>
      <c r="K56" s="25" t="s">
        <v>248</v>
      </c>
      <c r="L56" s="25" t="s">
        <v>241</v>
      </c>
      <c r="M56" s="26">
        <v>43816</v>
      </c>
      <c r="N56" s="25" t="s">
        <v>530</v>
      </c>
      <c r="O56" s="25" t="s">
        <v>41</v>
      </c>
      <c r="P56" s="25" t="s">
        <v>42</v>
      </c>
      <c r="Q56" s="25" t="s">
        <v>42</v>
      </c>
      <c r="R56" s="25" t="s">
        <v>42</v>
      </c>
      <c r="S56" s="25" t="s">
        <v>42</v>
      </c>
      <c r="T56" s="25" t="s">
        <v>42</v>
      </c>
      <c r="U56" s="25" t="s">
        <v>42</v>
      </c>
      <c r="V56" s="25" t="s">
        <v>42</v>
      </c>
      <c r="W56" s="25" t="s">
        <v>42</v>
      </c>
    </row>
    <row r="57" spans="1:23" ht="409.5" x14ac:dyDescent="0.25">
      <c r="A57" s="25" t="s">
        <v>235</v>
      </c>
      <c r="B57" s="30" t="s">
        <v>251</v>
      </c>
      <c r="C57" s="30" t="s">
        <v>252</v>
      </c>
      <c r="D57" s="30" t="s">
        <v>53</v>
      </c>
      <c r="E57" s="30" t="s">
        <v>34</v>
      </c>
      <c r="F57" s="31">
        <v>43749</v>
      </c>
      <c r="G57" s="31">
        <v>45576</v>
      </c>
      <c r="H57" s="25" t="s">
        <v>118</v>
      </c>
      <c r="I57" s="32" t="s">
        <v>253</v>
      </c>
      <c r="J57" s="32" t="s">
        <v>254</v>
      </c>
      <c r="K57" s="30" t="s">
        <v>59</v>
      </c>
      <c r="L57" s="30" t="s">
        <v>241</v>
      </c>
      <c r="M57" s="31">
        <v>43752</v>
      </c>
      <c r="N57" s="30" t="s">
        <v>45</v>
      </c>
      <c r="O57" s="30" t="s">
        <v>41</v>
      </c>
      <c r="P57" s="25" t="s">
        <v>42</v>
      </c>
      <c r="Q57" s="25" t="s">
        <v>42</v>
      </c>
      <c r="R57" s="25" t="s">
        <v>42</v>
      </c>
      <c r="S57" s="25" t="s">
        <v>42</v>
      </c>
      <c r="T57" s="25" t="s">
        <v>42</v>
      </c>
      <c r="U57" s="25" t="s">
        <v>42</v>
      </c>
      <c r="V57" s="25" t="s">
        <v>42</v>
      </c>
      <c r="W57" s="25" t="s">
        <v>42</v>
      </c>
    </row>
    <row r="58" spans="1:23" ht="102" x14ac:dyDescent="0.25">
      <c r="A58" s="25" t="s">
        <v>255</v>
      </c>
      <c r="B58" s="25" t="s">
        <v>256</v>
      </c>
      <c r="C58" s="25" t="s">
        <v>257</v>
      </c>
      <c r="D58" s="25" t="s">
        <v>258</v>
      </c>
      <c r="E58" s="25" t="s">
        <v>34</v>
      </c>
      <c r="F58" s="26">
        <v>43679</v>
      </c>
      <c r="G58" s="26">
        <v>45506</v>
      </c>
      <c r="H58" s="25" t="s">
        <v>259</v>
      </c>
      <c r="I58" s="25" t="s">
        <v>260</v>
      </c>
      <c r="J58" s="25" t="s">
        <v>261</v>
      </c>
      <c r="K58" s="25" t="s">
        <v>59</v>
      </c>
      <c r="L58" s="30" t="s">
        <v>241</v>
      </c>
      <c r="M58" s="26">
        <v>43679</v>
      </c>
      <c r="N58" s="30" t="s">
        <v>45</v>
      </c>
      <c r="O58" s="25" t="s">
        <v>41</v>
      </c>
      <c r="P58" s="25" t="s">
        <v>42</v>
      </c>
      <c r="Q58" s="25" t="s">
        <v>42</v>
      </c>
      <c r="R58" s="25" t="s">
        <v>42</v>
      </c>
      <c r="S58" s="25" t="s">
        <v>42</v>
      </c>
      <c r="T58" s="25" t="s">
        <v>42</v>
      </c>
      <c r="U58" s="25" t="s">
        <v>42</v>
      </c>
      <c r="V58" s="25" t="s">
        <v>42</v>
      </c>
      <c r="W58" s="25" t="s">
        <v>42</v>
      </c>
    </row>
    <row r="59" spans="1:23" ht="89.25" x14ac:dyDescent="0.25">
      <c r="A59" s="25" t="s">
        <v>255</v>
      </c>
      <c r="B59" s="25" t="s">
        <v>262</v>
      </c>
      <c r="C59" s="25" t="s">
        <v>263</v>
      </c>
      <c r="D59" s="25" t="s">
        <v>264</v>
      </c>
      <c r="E59" s="25" t="s">
        <v>34</v>
      </c>
      <c r="F59" s="26">
        <v>43717</v>
      </c>
      <c r="G59" s="26">
        <v>45544</v>
      </c>
      <c r="H59" s="25" t="s">
        <v>265</v>
      </c>
      <c r="I59" s="25" t="s">
        <v>266</v>
      </c>
      <c r="J59" s="25" t="s">
        <v>267</v>
      </c>
      <c r="K59" s="25" t="s">
        <v>59</v>
      </c>
      <c r="L59" s="30" t="s">
        <v>241</v>
      </c>
      <c r="M59" s="26">
        <v>43717</v>
      </c>
      <c r="N59" s="30" t="s">
        <v>45</v>
      </c>
      <c r="O59" s="25" t="s">
        <v>41</v>
      </c>
      <c r="P59" s="25" t="s">
        <v>42</v>
      </c>
      <c r="Q59" s="25" t="s">
        <v>42</v>
      </c>
      <c r="R59" s="25" t="s">
        <v>42</v>
      </c>
      <c r="S59" s="25" t="s">
        <v>42</v>
      </c>
      <c r="T59" s="25" t="s">
        <v>42</v>
      </c>
      <c r="U59" s="25" t="s">
        <v>42</v>
      </c>
      <c r="V59" s="25" t="s">
        <v>42</v>
      </c>
      <c r="W59" s="25" t="s">
        <v>42</v>
      </c>
    </row>
    <row r="60" spans="1:23" ht="76.5" x14ac:dyDescent="0.25">
      <c r="A60" s="25" t="s">
        <v>255</v>
      </c>
      <c r="B60" s="25" t="s">
        <v>268</v>
      </c>
      <c r="C60" s="25" t="s">
        <v>269</v>
      </c>
      <c r="D60" s="25" t="s">
        <v>270</v>
      </c>
      <c r="E60" s="25" t="s">
        <v>34</v>
      </c>
      <c r="F60" s="26">
        <v>43717</v>
      </c>
      <c r="G60" s="26">
        <v>45544</v>
      </c>
      <c r="H60" s="25" t="s">
        <v>265</v>
      </c>
      <c r="I60" s="25" t="s">
        <v>271</v>
      </c>
      <c r="J60" s="25" t="s">
        <v>267</v>
      </c>
      <c r="K60" s="25" t="s">
        <v>59</v>
      </c>
      <c r="L60" s="30" t="s">
        <v>241</v>
      </c>
      <c r="M60" s="26">
        <v>43717</v>
      </c>
      <c r="N60" s="30" t="s">
        <v>45</v>
      </c>
      <c r="O60" s="25" t="s">
        <v>41</v>
      </c>
      <c r="P60" s="25" t="s">
        <v>42</v>
      </c>
      <c r="Q60" s="25" t="s">
        <v>42</v>
      </c>
      <c r="R60" s="25" t="s">
        <v>42</v>
      </c>
      <c r="S60" s="25" t="s">
        <v>42</v>
      </c>
      <c r="T60" s="25" t="s">
        <v>42</v>
      </c>
      <c r="U60" s="25" t="s">
        <v>42</v>
      </c>
      <c r="V60" s="25" t="s">
        <v>42</v>
      </c>
      <c r="W60" s="25" t="s">
        <v>42</v>
      </c>
    </row>
    <row r="61" spans="1:23" ht="89.25" x14ac:dyDescent="0.25">
      <c r="A61" s="25" t="s">
        <v>255</v>
      </c>
      <c r="B61" s="25" t="s">
        <v>272</v>
      </c>
      <c r="C61" s="25" t="s">
        <v>273</v>
      </c>
      <c r="D61" s="25" t="s">
        <v>274</v>
      </c>
      <c r="E61" s="25" t="s">
        <v>34</v>
      </c>
      <c r="F61" s="26">
        <v>43717</v>
      </c>
      <c r="G61" s="26">
        <v>45544</v>
      </c>
      <c r="H61" s="25" t="s">
        <v>265</v>
      </c>
      <c r="I61" s="25" t="s">
        <v>275</v>
      </c>
      <c r="J61" s="25" t="s">
        <v>276</v>
      </c>
      <c r="K61" s="25" t="s">
        <v>59</v>
      </c>
      <c r="L61" s="30" t="s">
        <v>241</v>
      </c>
      <c r="M61" s="26">
        <v>43717</v>
      </c>
      <c r="N61" s="30" t="s">
        <v>45</v>
      </c>
      <c r="O61" s="25" t="s">
        <v>41</v>
      </c>
      <c r="P61" s="25" t="s">
        <v>42</v>
      </c>
      <c r="Q61" s="25" t="s">
        <v>42</v>
      </c>
      <c r="R61" s="25" t="s">
        <v>42</v>
      </c>
      <c r="S61" s="25" t="s">
        <v>42</v>
      </c>
      <c r="T61" s="25" t="s">
        <v>42</v>
      </c>
      <c r="U61" s="25" t="s">
        <v>42</v>
      </c>
      <c r="V61" s="25" t="s">
        <v>42</v>
      </c>
      <c r="W61" s="25" t="s">
        <v>42</v>
      </c>
    </row>
  </sheetData>
  <mergeCells count="15">
    <mergeCell ref="A1:D1"/>
    <mergeCell ref="A3:B3"/>
    <mergeCell ref="C3:F3"/>
    <mergeCell ref="A4:B4"/>
    <mergeCell ref="C4:F4"/>
    <mergeCell ref="A26:B26"/>
    <mergeCell ref="C26:F26"/>
    <mergeCell ref="A27:B27"/>
    <mergeCell ref="C27:F27"/>
    <mergeCell ref="G4:XFD4"/>
    <mergeCell ref="A5:B5"/>
    <mergeCell ref="C5:F5"/>
    <mergeCell ref="A23:D23"/>
    <mergeCell ref="A25:B25"/>
    <mergeCell ref="C25:F25"/>
  </mergeCells>
  <dataValidations count="2">
    <dataValidation allowBlank="1" promptTitle="Plazo ampliación reserva" prompt="Deberá indicarse el número de años en formato de número entero." sqref="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23:P29 P65538:P65544 JL65538:JL65544 TH65538:TH65544 ADD65538:ADD65544 AMZ65538:AMZ65544 AWV65538:AWV65544 BGR65538:BGR65544 BQN65538:BQN65544 CAJ65538:CAJ65544 CKF65538:CKF65544 CUB65538:CUB65544 DDX65538:DDX65544 DNT65538:DNT65544 DXP65538:DXP65544 EHL65538:EHL65544 ERH65538:ERH65544 FBD65538:FBD65544 FKZ65538:FKZ65544 FUV65538:FUV65544 GER65538:GER65544 GON65538:GON65544 GYJ65538:GYJ65544 HIF65538:HIF65544 HSB65538:HSB65544 IBX65538:IBX65544 ILT65538:ILT65544 IVP65538:IVP65544 JFL65538:JFL65544 JPH65538:JPH65544 JZD65538:JZD65544 KIZ65538:KIZ65544 KSV65538:KSV65544 LCR65538:LCR65544 LMN65538:LMN65544 LWJ65538:LWJ65544 MGF65538:MGF65544 MQB65538:MQB65544 MZX65538:MZX65544 NJT65538:NJT65544 NTP65538:NTP65544 ODL65538:ODL65544 ONH65538:ONH65544 OXD65538:OXD65544 PGZ65538:PGZ65544 PQV65538:PQV65544 QAR65538:QAR65544 QKN65538:QKN65544 QUJ65538:QUJ65544 REF65538:REF65544 ROB65538:ROB65544 RXX65538:RXX65544 SHT65538:SHT65544 SRP65538:SRP65544 TBL65538:TBL65544 TLH65538:TLH65544 TVD65538:TVD65544 UEZ65538:UEZ65544 UOV65538:UOV65544 UYR65538:UYR65544 VIN65538:VIN65544 VSJ65538:VSJ65544 WCF65538:WCF65544 WMB65538:WMB65544 WVX65538:WVX65544 P131074:P131080 JL131074:JL131080 TH131074:TH131080 ADD131074:ADD131080 AMZ131074:AMZ131080 AWV131074:AWV131080 BGR131074:BGR131080 BQN131074:BQN131080 CAJ131074:CAJ131080 CKF131074:CKF131080 CUB131074:CUB131080 DDX131074:DDX131080 DNT131074:DNT131080 DXP131074:DXP131080 EHL131074:EHL131080 ERH131074:ERH131080 FBD131074:FBD131080 FKZ131074:FKZ131080 FUV131074:FUV131080 GER131074:GER131080 GON131074:GON131080 GYJ131074:GYJ131080 HIF131074:HIF131080 HSB131074:HSB131080 IBX131074:IBX131080 ILT131074:ILT131080 IVP131074:IVP131080 JFL131074:JFL131080 JPH131074:JPH131080 JZD131074:JZD131080 KIZ131074:KIZ131080 KSV131074:KSV131080 LCR131074:LCR131080 LMN131074:LMN131080 LWJ131074:LWJ131080 MGF131074:MGF131080 MQB131074:MQB131080 MZX131074:MZX131080 NJT131074:NJT131080 NTP131074:NTP131080 ODL131074:ODL131080 ONH131074:ONH131080 OXD131074:OXD131080 PGZ131074:PGZ131080 PQV131074:PQV131080 QAR131074:QAR131080 QKN131074:QKN131080 QUJ131074:QUJ131080 REF131074:REF131080 ROB131074:ROB131080 RXX131074:RXX131080 SHT131074:SHT131080 SRP131074:SRP131080 TBL131074:TBL131080 TLH131074:TLH131080 TVD131074:TVD131080 UEZ131074:UEZ131080 UOV131074:UOV131080 UYR131074:UYR131080 VIN131074:VIN131080 VSJ131074:VSJ131080 WCF131074:WCF131080 WMB131074:WMB131080 WVX131074:WVX131080 P196610:P196616 JL196610:JL196616 TH196610:TH196616 ADD196610:ADD196616 AMZ196610:AMZ196616 AWV196610:AWV196616 BGR196610:BGR196616 BQN196610:BQN196616 CAJ196610:CAJ196616 CKF196610:CKF196616 CUB196610:CUB196616 DDX196610:DDX196616 DNT196610:DNT196616 DXP196610:DXP196616 EHL196610:EHL196616 ERH196610:ERH196616 FBD196610:FBD196616 FKZ196610:FKZ196616 FUV196610:FUV196616 GER196610:GER196616 GON196610:GON196616 GYJ196610:GYJ196616 HIF196610:HIF196616 HSB196610:HSB196616 IBX196610:IBX196616 ILT196610:ILT196616 IVP196610:IVP196616 JFL196610:JFL196616 JPH196610:JPH196616 JZD196610:JZD196616 KIZ196610:KIZ196616 KSV196610:KSV196616 LCR196610:LCR196616 LMN196610:LMN196616 LWJ196610:LWJ196616 MGF196610:MGF196616 MQB196610:MQB196616 MZX196610:MZX196616 NJT196610:NJT196616 NTP196610:NTP196616 ODL196610:ODL196616 ONH196610:ONH196616 OXD196610:OXD196616 PGZ196610:PGZ196616 PQV196610:PQV196616 QAR196610:QAR196616 QKN196610:QKN196616 QUJ196610:QUJ196616 REF196610:REF196616 ROB196610:ROB196616 RXX196610:RXX196616 SHT196610:SHT196616 SRP196610:SRP196616 TBL196610:TBL196616 TLH196610:TLH196616 TVD196610:TVD196616 UEZ196610:UEZ196616 UOV196610:UOV196616 UYR196610:UYR196616 VIN196610:VIN196616 VSJ196610:VSJ196616 WCF196610:WCF196616 WMB196610:WMB196616 WVX196610:WVX196616 P262146:P262152 JL262146:JL262152 TH262146:TH262152 ADD262146:ADD262152 AMZ262146:AMZ262152 AWV262146:AWV262152 BGR262146:BGR262152 BQN262146:BQN262152 CAJ262146:CAJ262152 CKF262146:CKF262152 CUB262146:CUB262152 DDX262146:DDX262152 DNT262146:DNT262152 DXP262146:DXP262152 EHL262146:EHL262152 ERH262146:ERH262152 FBD262146:FBD262152 FKZ262146:FKZ262152 FUV262146:FUV262152 GER262146:GER262152 GON262146:GON262152 GYJ262146:GYJ262152 HIF262146:HIF262152 HSB262146:HSB262152 IBX262146:IBX262152 ILT262146:ILT262152 IVP262146:IVP262152 JFL262146:JFL262152 JPH262146:JPH262152 JZD262146:JZD262152 KIZ262146:KIZ262152 KSV262146:KSV262152 LCR262146:LCR262152 LMN262146:LMN262152 LWJ262146:LWJ262152 MGF262146:MGF262152 MQB262146:MQB262152 MZX262146:MZX262152 NJT262146:NJT262152 NTP262146:NTP262152 ODL262146:ODL262152 ONH262146:ONH262152 OXD262146:OXD262152 PGZ262146:PGZ262152 PQV262146:PQV262152 QAR262146:QAR262152 QKN262146:QKN262152 QUJ262146:QUJ262152 REF262146:REF262152 ROB262146:ROB262152 RXX262146:RXX262152 SHT262146:SHT262152 SRP262146:SRP262152 TBL262146:TBL262152 TLH262146:TLH262152 TVD262146:TVD262152 UEZ262146:UEZ262152 UOV262146:UOV262152 UYR262146:UYR262152 VIN262146:VIN262152 VSJ262146:VSJ262152 WCF262146:WCF262152 WMB262146:WMB262152 WVX262146:WVX262152 P327682:P327688 JL327682:JL327688 TH327682:TH327688 ADD327682:ADD327688 AMZ327682:AMZ327688 AWV327682:AWV327688 BGR327682:BGR327688 BQN327682:BQN327688 CAJ327682:CAJ327688 CKF327682:CKF327688 CUB327682:CUB327688 DDX327682:DDX327688 DNT327682:DNT327688 DXP327682:DXP327688 EHL327682:EHL327688 ERH327682:ERH327688 FBD327682:FBD327688 FKZ327682:FKZ327688 FUV327682:FUV327688 GER327682:GER327688 GON327682:GON327688 GYJ327682:GYJ327688 HIF327682:HIF327688 HSB327682:HSB327688 IBX327682:IBX327688 ILT327682:ILT327688 IVP327682:IVP327688 JFL327682:JFL327688 JPH327682:JPH327688 JZD327682:JZD327688 KIZ327682:KIZ327688 KSV327682:KSV327688 LCR327682:LCR327688 LMN327682:LMN327688 LWJ327682:LWJ327688 MGF327682:MGF327688 MQB327682:MQB327688 MZX327682:MZX327688 NJT327682:NJT327688 NTP327682:NTP327688 ODL327682:ODL327688 ONH327682:ONH327688 OXD327682:OXD327688 PGZ327682:PGZ327688 PQV327682:PQV327688 QAR327682:QAR327688 QKN327682:QKN327688 QUJ327682:QUJ327688 REF327682:REF327688 ROB327682:ROB327688 RXX327682:RXX327688 SHT327682:SHT327688 SRP327682:SRP327688 TBL327682:TBL327688 TLH327682:TLH327688 TVD327682:TVD327688 UEZ327682:UEZ327688 UOV327682:UOV327688 UYR327682:UYR327688 VIN327682:VIN327688 VSJ327682:VSJ327688 WCF327682:WCF327688 WMB327682:WMB327688 WVX327682:WVX327688 P393218:P393224 JL393218:JL393224 TH393218:TH393224 ADD393218:ADD393224 AMZ393218:AMZ393224 AWV393218:AWV393224 BGR393218:BGR393224 BQN393218:BQN393224 CAJ393218:CAJ393224 CKF393218:CKF393224 CUB393218:CUB393224 DDX393218:DDX393224 DNT393218:DNT393224 DXP393218:DXP393224 EHL393218:EHL393224 ERH393218:ERH393224 FBD393218:FBD393224 FKZ393218:FKZ393224 FUV393218:FUV393224 GER393218:GER393224 GON393218:GON393224 GYJ393218:GYJ393224 HIF393218:HIF393224 HSB393218:HSB393224 IBX393218:IBX393224 ILT393218:ILT393224 IVP393218:IVP393224 JFL393218:JFL393224 JPH393218:JPH393224 JZD393218:JZD393224 KIZ393218:KIZ393224 KSV393218:KSV393224 LCR393218:LCR393224 LMN393218:LMN393224 LWJ393218:LWJ393224 MGF393218:MGF393224 MQB393218:MQB393224 MZX393218:MZX393224 NJT393218:NJT393224 NTP393218:NTP393224 ODL393218:ODL393224 ONH393218:ONH393224 OXD393218:OXD393224 PGZ393218:PGZ393224 PQV393218:PQV393224 QAR393218:QAR393224 QKN393218:QKN393224 QUJ393218:QUJ393224 REF393218:REF393224 ROB393218:ROB393224 RXX393218:RXX393224 SHT393218:SHT393224 SRP393218:SRP393224 TBL393218:TBL393224 TLH393218:TLH393224 TVD393218:TVD393224 UEZ393218:UEZ393224 UOV393218:UOV393224 UYR393218:UYR393224 VIN393218:VIN393224 VSJ393218:VSJ393224 WCF393218:WCF393224 WMB393218:WMB393224 WVX393218:WVX393224 P458754:P458760 JL458754:JL458760 TH458754:TH458760 ADD458754:ADD458760 AMZ458754:AMZ458760 AWV458754:AWV458760 BGR458754:BGR458760 BQN458754:BQN458760 CAJ458754:CAJ458760 CKF458754:CKF458760 CUB458754:CUB458760 DDX458754:DDX458760 DNT458754:DNT458760 DXP458754:DXP458760 EHL458754:EHL458760 ERH458754:ERH458760 FBD458754:FBD458760 FKZ458754:FKZ458760 FUV458754:FUV458760 GER458754:GER458760 GON458754:GON458760 GYJ458754:GYJ458760 HIF458754:HIF458760 HSB458754:HSB458760 IBX458754:IBX458760 ILT458754:ILT458760 IVP458754:IVP458760 JFL458754:JFL458760 JPH458754:JPH458760 JZD458754:JZD458760 KIZ458754:KIZ458760 KSV458754:KSV458760 LCR458754:LCR458760 LMN458754:LMN458760 LWJ458754:LWJ458760 MGF458754:MGF458760 MQB458754:MQB458760 MZX458754:MZX458760 NJT458754:NJT458760 NTP458754:NTP458760 ODL458754:ODL458760 ONH458754:ONH458760 OXD458754:OXD458760 PGZ458754:PGZ458760 PQV458754:PQV458760 QAR458754:QAR458760 QKN458754:QKN458760 QUJ458754:QUJ458760 REF458754:REF458760 ROB458754:ROB458760 RXX458754:RXX458760 SHT458754:SHT458760 SRP458754:SRP458760 TBL458754:TBL458760 TLH458754:TLH458760 TVD458754:TVD458760 UEZ458754:UEZ458760 UOV458754:UOV458760 UYR458754:UYR458760 VIN458754:VIN458760 VSJ458754:VSJ458760 WCF458754:WCF458760 WMB458754:WMB458760 WVX458754:WVX458760 P524290:P524296 JL524290:JL524296 TH524290:TH524296 ADD524290:ADD524296 AMZ524290:AMZ524296 AWV524290:AWV524296 BGR524290:BGR524296 BQN524290:BQN524296 CAJ524290:CAJ524296 CKF524290:CKF524296 CUB524290:CUB524296 DDX524290:DDX524296 DNT524290:DNT524296 DXP524290:DXP524296 EHL524290:EHL524296 ERH524290:ERH524296 FBD524290:FBD524296 FKZ524290:FKZ524296 FUV524290:FUV524296 GER524290:GER524296 GON524290:GON524296 GYJ524290:GYJ524296 HIF524290:HIF524296 HSB524290:HSB524296 IBX524290:IBX524296 ILT524290:ILT524296 IVP524290:IVP524296 JFL524290:JFL524296 JPH524290:JPH524296 JZD524290:JZD524296 KIZ524290:KIZ524296 KSV524290:KSV524296 LCR524290:LCR524296 LMN524290:LMN524296 LWJ524290:LWJ524296 MGF524290:MGF524296 MQB524290:MQB524296 MZX524290:MZX524296 NJT524290:NJT524296 NTP524290:NTP524296 ODL524290:ODL524296 ONH524290:ONH524296 OXD524290:OXD524296 PGZ524290:PGZ524296 PQV524290:PQV524296 QAR524290:QAR524296 QKN524290:QKN524296 QUJ524290:QUJ524296 REF524290:REF524296 ROB524290:ROB524296 RXX524290:RXX524296 SHT524290:SHT524296 SRP524290:SRP524296 TBL524290:TBL524296 TLH524290:TLH524296 TVD524290:TVD524296 UEZ524290:UEZ524296 UOV524290:UOV524296 UYR524290:UYR524296 VIN524290:VIN524296 VSJ524290:VSJ524296 WCF524290:WCF524296 WMB524290:WMB524296 WVX524290:WVX524296 P589826:P589832 JL589826:JL589832 TH589826:TH589832 ADD589826:ADD589832 AMZ589826:AMZ589832 AWV589826:AWV589832 BGR589826:BGR589832 BQN589826:BQN589832 CAJ589826:CAJ589832 CKF589826:CKF589832 CUB589826:CUB589832 DDX589826:DDX589832 DNT589826:DNT589832 DXP589826:DXP589832 EHL589826:EHL589832 ERH589826:ERH589832 FBD589826:FBD589832 FKZ589826:FKZ589832 FUV589826:FUV589832 GER589826:GER589832 GON589826:GON589832 GYJ589826:GYJ589832 HIF589826:HIF589832 HSB589826:HSB589832 IBX589826:IBX589832 ILT589826:ILT589832 IVP589826:IVP589832 JFL589826:JFL589832 JPH589826:JPH589832 JZD589826:JZD589832 KIZ589826:KIZ589832 KSV589826:KSV589832 LCR589826:LCR589832 LMN589826:LMN589832 LWJ589826:LWJ589832 MGF589826:MGF589832 MQB589826:MQB589832 MZX589826:MZX589832 NJT589826:NJT589832 NTP589826:NTP589832 ODL589826:ODL589832 ONH589826:ONH589832 OXD589826:OXD589832 PGZ589826:PGZ589832 PQV589826:PQV589832 QAR589826:QAR589832 QKN589826:QKN589832 QUJ589826:QUJ589832 REF589826:REF589832 ROB589826:ROB589832 RXX589826:RXX589832 SHT589826:SHT589832 SRP589826:SRP589832 TBL589826:TBL589832 TLH589826:TLH589832 TVD589826:TVD589832 UEZ589826:UEZ589832 UOV589826:UOV589832 UYR589826:UYR589832 VIN589826:VIN589832 VSJ589826:VSJ589832 WCF589826:WCF589832 WMB589826:WMB589832 WVX589826:WVX589832 P655362:P655368 JL655362:JL655368 TH655362:TH655368 ADD655362:ADD655368 AMZ655362:AMZ655368 AWV655362:AWV655368 BGR655362:BGR655368 BQN655362:BQN655368 CAJ655362:CAJ655368 CKF655362:CKF655368 CUB655362:CUB655368 DDX655362:DDX655368 DNT655362:DNT655368 DXP655362:DXP655368 EHL655362:EHL655368 ERH655362:ERH655368 FBD655362:FBD655368 FKZ655362:FKZ655368 FUV655362:FUV655368 GER655362:GER655368 GON655362:GON655368 GYJ655362:GYJ655368 HIF655362:HIF655368 HSB655362:HSB655368 IBX655362:IBX655368 ILT655362:ILT655368 IVP655362:IVP655368 JFL655362:JFL655368 JPH655362:JPH655368 JZD655362:JZD655368 KIZ655362:KIZ655368 KSV655362:KSV655368 LCR655362:LCR655368 LMN655362:LMN655368 LWJ655362:LWJ655368 MGF655362:MGF655368 MQB655362:MQB655368 MZX655362:MZX655368 NJT655362:NJT655368 NTP655362:NTP655368 ODL655362:ODL655368 ONH655362:ONH655368 OXD655362:OXD655368 PGZ655362:PGZ655368 PQV655362:PQV655368 QAR655362:QAR655368 QKN655362:QKN655368 QUJ655362:QUJ655368 REF655362:REF655368 ROB655362:ROB655368 RXX655362:RXX655368 SHT655362:SHT655368 SRP655362:SRP655368 TBL655362:TBL655368 TLH655362:TLH655368 TVD655362:TVD655368 UEZ655362:UEZ655368 UOV655362:UOV655368 UYR655362:UYR655368 VIN655362:VIN655368 VSJ655362:VSJ655368 WCF655362:WCF655368 WMB655362:WMB655368 WVX655362:WVX655368 P720898:P720904 JL720898:JL720904 TH720898:TH720904 ADD720898:ADD720904 AMZ720898:AMZ720904 AWV720898:AWV720904 BGR720898:BGR720904 BQN720898:BQN720904 CAJ720898:CAJ720904 CKF720898:CKF720904 CUB720898:CUB720904 DDX720898:DDX720904 DNT720898:DNT720904 DXP720898:DXP720904 EHL720898:EHL720904 ERH720898:ERH720904 FBD720898:FBD720904 FKZ720898:FKZ720904 FUV720898:FUV720904 GER720898:GER720904 GON720898:GON720904 GYJ720898:GYJ720904 HIF720898:HIF720904 HSB720898:HSB720904 IBX720898:IBX720904 ILT720898:ILT720904 IVP720898:IVP720904 JFL720898:JFL720904 JPH720898:JPH720904 JZD720898:JZD720904 KIZ720898:KIZ720904 KSV720898:KSV720904 LCR720898:LCR720904 LMN720898:LMN720904 LWJ720898:LWJ720904 MGF720898:MGF720904 MQB720898:MQB720904 MZX720898:MZX720904 NJT720898:NJT720904 NTP720898:NTP720904 ODL720898:ODL720904 ONH720898:ONH720904 OXD720898:OXD720904 PGZ720898:PGZ720904 PQV720898:PQV720904 QAR720898:QAR720904 QKN720898:QKN720904 QUJ720898:QUJ720904 REF720898:REF720904 ROB720898:ROB720904 RXX720898:RXX720904 SHT720898:SHT720904 SRP720898:SRP720904 TBL720898:TBL720904 TLH720898:TLH720904 TVD720898:TVD720904 UEZ720898:UEZ720904 UOV720898:UOV720904 UYR720898:UYR720904 VIN720898:VIN720904 VSJ720898:VSJ720904 WCF720898:WCF720904 WMB720898:WMB720904 WVX720898:WVX720904 P786434:P786440 JL786434:JL786440 TH786434:TH786440 ADD786434:ADD786440 AMZ786434:AMZ786440 AWV786434:AWV786440 BGR786434:BGR786440 BQN786434:BQN786440 CAJ786434:CAJ786440 CKF786434:CKF786440 CUB786434:CUB786440 DDX786434:DDX786440 DNT786434:DNT786440 DXP786434:DXP786440 EHL786434:EHL786440 ERH786434:ERH786440 FBD786434:FBD786440 FKZ786434:FKZ786440 FUV786434:FUV786440 GER786434:GER786440 GON786434:GON786440 GYJ786434:GYJ786440 HIF786434:HIF786440 HSB786434:HSB786440 IBX786434:IBX786440 ILT786434:ILT786440 IVP786434:IVP786440 JFL786434:JFL786440 JPH786434:JPH786440 JZD786434:JZD786440 KIZ786434:KIZ786440 KSV786434:KSV786440 LCR786434:LCR786440 LMN786434:LMN786440 LWJ786434:LWJ786440 MGF786434:MGF786440 MQB786434:MQB786440 MZX786434:MZX786440 NJT786434:NJT786440 NTP786434:NTP786440 ODL786434:ODL786440 ONH786434:ONH786440 OXD786434:OXD786440 PGZ786434:PGZ786440 PQV786434:PQV786440 QAR786434:QAR786440 QKN786434:QKN786440 QUJ786434:QUJ786440 REF786434:REF786440 ROB786434:ROB786440 RXX786434:RXX786440 SHT786434:SHT786440 SRP786434:SRP786440 TBL786434:TBL786440 TLH786434:TLH786440 TVD786434:TVD786440 UEZ786434:UEZ786440 UOV786434:UOV786440 UYR786434:UYR786440 VIN786434:VIN786440 VSJ786434:VSJ786440 WCF786434:WCF786440 WMB786434:WMB786440 WVX786434:WVX786440 P851970:P851976 JL851970:JL851976 TH851970:TH851976 ADD851970:ADD851976 AMZ851970:AMZ851976 AWV851970:AWV851976 BGR851970:BGR851976 BQN851970:BQN851976 CAJ851970:CAJ851976 CKF851970:CKF851976 CUB851970:CUB851976 DDX851970:DDX851976 DNT851970:DNT851976 DXP851970:DXP851976 EHL851970:EHL851976 ERH851970:ERH851976 FBD851970:FBD851976 FKZ851970:FKZ851976 FUV851970:FUV851976 GER851970:GER851976 GON851970:GON851976 GYJ851970:GYJ851976 HIF851970:HIF851976 HSB851970:HSB851976 IBX851970:IBX851976 ILT851970:ILT851976 IVP851970:IVP851976 JFL851970:JFL851976 JPH851970:JPH851976 JZD851970:JZD851976 KIZ851970:KIZ851976 KSV851970:KSV851976 LCR851970:LCR851976 LMN851970:LMN851976 LWJ851970:LWJ851976 MGF851970:MGF851976 MQB851970:MQB851976 MZX851970:MZX851976 NJT851970:NJT851976 NTP851970:NTP851976 ODL851970:ODL851976 ONH851970:ONH851976 OXD851970:OXD851976 PGZ851970:PGZ851976 PQV851970:PQV851976 QAR851970:QAR851976 QKN851970:QKN851976 QUJ851970:QUJ851976 REF851970:REF851976 ROB851970:ROB851976 RXX851970:RXX851976 SHT851970:SHT851976 SRP851970:SRP851976 TBL851970:TBL851976 TLH851970:TLH851976 TVD851970:TVD851976 UEZ851970:UEZ851976 UOV851970:UOV851976 UYR851970:UYR851976 VIN851970:VIN851976 VSJ851970:VSJ851976 WCF851970:WCF851976 WMB851970:WMB851976 WVX851970:WVX851976 P917506:P917512 JL917506:JL917512 TH917506:TH917512 ADD917506:ADD917512 AMZ917506:AMZ917512 AWV917506:AWV917512 BGR917506:BGR917512 BQN917506:BQN917512 CAJ917506:CAJ917512 CKF917506:CKF917512 CUB917506:CUB917512 DDX917506:DDX917512 DNT917506:DNT917512 DXP917506:DXP917512 EHL917506:EHL917512 ERH917506:ERH917512 FBD917506:FBD917512 FKZ917506:FKZ917512 FUV917506:FUV917512 GER917506:GER917512 GON917506:GON917512 GYJ917506:GYJ917512 HIF917506:HIF917512 HSB917506:HSB917512 IBX917506:IBX917512 ILT917506:ILT917512 IVP917506:IVP917512 JFL917506:JFL917512 JPH917506:JPH917512 JZD917506:JZD917512 KIZ917506:KIZ917512 KSV917506:KSV917512 LCR917506:LCR917512 LMN917506:LMN917512 LWJ917506:LWJ917512 MGF917506:MGF917512 MQB917506:MQB917512 MZX917506:MZX917512 NJT917506:NJT917512 NTP917506:NTP917512 ODL917506:ODL917512 ONH917506:ONH917512 OXD917506:OXD917512 PGZ917506:PGZ917512 PQV917506:PQV917512 QAR917506:QAR917512 QKN917506:QKN917512 QUJ917506:QUJ917512 REF917506:REF917512 ROB917506:ROB917512 RXX917506:RXX917512 SHT917506:SHT917512 SRP917506:SRP917512 TBL917506:TBL917512 TLH917506:TLH917512 TVD917506:TVD917512 UEZ917506:UEZ917512 UOV917506:UOV917512 UYR917506:UYR917512 VIN917506:VIN917512 VSJ917506:VSJ917512 WCF917506:WCF917512 WMB917506:WMB917512 WVX917506:WVX917512 P983042:P983048 JL983042:JL983048 TH983042:TH983048 ADD983042:ADD983048 AMZ983042:AMZ983048 AWV983042:AWV983048 BGR983042:BGR983048 BQN983042:BQN983048 CAJ983042:CAJ983048 CKF983042:CKF983048 CUB983042:CUB983048 DDX983042:DDX983048 DNT983042:DNT983048 DXP983042:DXP983048 EHL983042:EHL983048 ERH983042:ERH983048 FBD983042:FBD983048 FKZ983042:FKZ983048 FUV983042:FUV983048 GER983042:GER983048 GON983042:GON983048 GYJ983042:GYJ983048 HIF983042:HIF983048 HSB983042:HSB983048 IBX983042:IBX983048 ILT983042:ILT983048 IVP983042:IVP983048 JFL983042:JFL983048 JPH983042:JPH983048 JZD983042:JZD983048 KIZ983042:KIZ983048 KSV983042:KSV983048 LCR983042:LCR983048 LMN983042:LMN983048 LWJ983042:LWJ983048 MGF983042:MGF983048 MQB983042:MQB983048 MZX983042:MZX983048 NJT983042:NJT983048 NTP983042:NTP983048 ODL983042:ODL983048 ONH983042:ONH983048 OXD983042:OXD983048 PGZ983042:PGZ983048 PQV983042:PQV983048 QAR983042:QAR983048 QKN983042:QKN983048 QUJ983042:QUJ983048 REF983042:REF983048 ROB983042:ROB983048 RXX983042:RXX983048 SHT983042:SHT983048 SRP983042:SRP983048 TBL983042:TBL983048 TLH983042:TLH983048 TVD983042:TVD983048 UEZ983042:UEZ983048 UOV983042:UOV983048 UYR983042:UYR983048 VIN983042:VIN983048 VSJ983042:VSJ983048 WCF983042:WCF983048 WMB983042:WMB983048 WVX983042:WVX983048 WVX1:WVX3 WMB1:WMB3 WCF1:WCF3 VSJ1:VSJ3 VIN1:VIN3 UYR1:UYR3 UOV1:UOV3 UEZ1:UEZ3 TVD1:TVD3 TLH1:TLH3 TBL1:TBL3 SRP1:SRP3 SHT1:SHT3 RXX1:RXX3 ROB1:ROB3 REF1:REF3 QUJ1:QUJ3 QKN1:QKN3 QAR1:QAR3 PQV1:PQV3 PGZ1:PGZ3 OXD1:OXD3 ONH1:ONH3 ODL1:ODL3 NTP1:NTP3 NJT1:NJT3 MZX1:MZX3 MQB1:MQB3 MGF1:MGF3 LWJ1:LWJ3 LMN1:LMN3 LCR1:LCR3 KSV1:KSV3 KIZ1:KIZ3 JZD1:JZD3 JPH1:JPH3 JFL1:JFL3 IVP1:IVP3 ILT1:ILT3 IBX1:IBX3 HSB1:HSB3 HIF1:HIF3 GYJ1:GYJ3 GON1:GON3 GER1:GER3 FUV1:FUV3 FKZ1:FKZ3 FBD1:FBD3 ERH1:ERH3 EHL1:EHL3 DXP1:DXP3 DNT1:DNT3 DDX1:DDX3 CUB1:CUB3 CKF1:CKF3 CAJ1:CAJ3 BQN1:BQN3 BGR1:BGR3 AWV1:AWV3 AMZ1:AMZ3 ADD1:ADD3 TH1:TH3 JL1:JL3 P1:P3 P5:P7"/>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JA1:JA2 SW1:SW2 ACS1:ACS2 AMO1:AMO2 AWK1:AWK2 BGG1:BGG2 BQC1:BQC2 BZY1:BZY2 CJU1:CJU2 CTQ1:CTQ2 DDM1:DDM2 DNI1:DNI2 DXE1:DXE2 EHA1:EHA2 EQW1:EQW2 FAS1:FAS2 FKO1:FKO2 FUK1:FUK2 GEG1:GEG2 GOC1:GOC2 GXY1:GXY2 HHU1:HHU2 HRQ1:HRQ2 IBM1:IBM2 ILI1:ILI2 IVE1:IVE2 JFA1:JFA2 JOW1:JOW2 JYS1:JYS2 KIO1:KIO2 KSK1:KSK2 LCG1:LCG2 LMC1:LMC2 LVY1:LVY2 MFU1:MFU2 MPQ1:MPQ2 MZM1:MZM2 NJI1:NJI2 NTE1:NTE2 ODA1:ODA2 OMW1:OMW2 OWS1:OWS2 PGO1:PGO2 PQK1:PQK2 QAG1:QAG2 QKC1:QKC2 QTY1:QTY2 RDU1:RDU2 RNQ1:RNQ2 RXM1:RXM2 SHI1:SHI2 SRE1:SRE2 TBA1:TBA2 TKW1:TKW2 TUS1:TUS2 UEO1:UEO2 UOK1:UOK2 UYG1:UYG2 VIC1:VIC2 VRY1:VRY2 WBU1:WBU2 WLQ1:WLQ2 WVM1:WVM2 E65538:E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E131074:E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E196610:E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E262146:E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E327682:E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E393218:E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E458754:E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E524290:E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E589826:E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E655362:E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E720898:E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E786434:E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E851970:E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E917506:E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E983042:E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23:E24 E28:E29"/>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workbookViewId="0">
      <selection activeCell="C8" sqref="C8"/>
    </sheetView>
  </sheetViews>
  <sheetFormatPr baseColWidth="10" defaultColWidth="11.28515625" defaultRowHeight="15" x14ac:dyDescent="0.25"/>
  <cols>
    <col min="1" max="1" width="23.85546875" style="59" customWidth="1"/>
    <col min="2" max="2" width="49.28515625" style="60" customWidth="1"/>
    <col min="3" max="3" width="19.140625" style="59" customWidth="1"/>
    <col min="4" max="4" width="36.85546875" style="59" customWidth="1"/>
    <col min="5" max="5" width="17.140625" style="59" customWidth="1"/>
    <col min="6" max="6" width="26.85546875" style="61" customWidth="1"/>
    <col min="7" max="7" width="28.140625" style="59" customWidth="1"/>
    <col min="8" max="8" width="42.28515625" style="59" customWidth="1"/>
    <col min="9" max="9" width="44.85546875" style="59" customWidth="1"/>
    <col min="10" max="10" width="50.85546875" style="62" customWidth="1"/>
    <col min="11" max="11" width="30.85546875" style="59" customWidth="1"/>
    <col min="12" max="12" width="34.140625" style="59" customWidth="1"/>
    <col min="13" max="13" width="70.28515625" style="59" customWidth="1"/>
    <col min="14" max="14" width="23.28515625" style="59" customWidth="1"/>
    <col min="15" max="15" width="43.85546875" style="59" customWidth="1"/>
    <col min="16" max="16" width="36.85546875" style="59" customWidth="1"/>
    <col min="17" max="17" width="47.140625" style="59" customWidth="1"/>
    <col min="18" max="18" width="50" style="59" customWidth="1"/>
    <col min="19" max="19" width="39.85546875" style="59" customWidth="1"/>
    <col min="20" max="20" width="28.140625" style="59" customWidth="1"/>
    <col min="21" max="21" width="41.7109375" style="59" customWidth="1"/>
    <col min="22" max="22" width="24" style="59" customWidth="1"/>
    <col min="23" max="23" width="62.7109375" style="59" customWidth="1"/>
    <col min="24" max="24" width="20.7109375" style="51" customWidth="1"/>
    <col min="25" max="25" width="11.28515625" style="51" customWidth="1"/>
    <col min="26" max="16384" width="11.28515625" style="51"/>
  </cols>
  <sheetData>
    <row r="1" spans="1:58" s="65" customFormat="1" ht="20.25" customHeight="1" x14ac:dyDescent="0.25">
      <c r="A1" s="209" t="s">
        <v>1073</v>
      </c>
      <c r="B1" s="209"/>
      <c r="C1" s="209"/>
      <c r="D1" s="209"/>
      <c r="E1" s="209"/>
      <c r="F1" s="209"/>
      <c r="G1" s="44"/>
      <c r="H1" s="44"/>
      <c r="I1" s="44"/>
      <c r="J1" s="44"/>
      <c r="K1" s="44"/>
      <c r="L1" s="44"/>
      <c r="M1" s="44"/>
      <c r="N1" s="44"/>
      <c r="O1" s="44"/>
      <c r="P1" s="44"/>
      <c r="Q1" s="44"/>
      <c r="R1" s="44"/>
      <c r="S1" s="44"/>
      <c r="T1" s="44"/>
      <c r="U1" s="44"/>
      <c r="V1" s="44"/>
      <c r="W1" s="46" t="s">
        <v>1</v>
      </c>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58" s="65" customFormat="1" ht="15" customHeight="1" x14ac:dyDescent="0.25">
      <c r="A2" s="38"/>
      <c r="B2" s="39"/>
      <c r="C2" s="38"/>
      <c r="D2" s="38"/>
      <c r="E2" s="38"/>
      <c r="F2" s="40"/>
      <c r="G2" s="38"/>
      <c r="H2" s="38"/>
      <c r="I2" s="38"/>
      <c r="J2" s="41"/>
      <c r="K2" s="38"/>
      <c r="L2" s="38"/>
      <c r="M2" s="38"/>
      <c r="N2" s="38"/>
      <c r="O2" s="38"/>
      <c r="P2" s="38"/>
      <c r="Q2" s="38"/>
      <c r="R2" s="38"/>
      <c r="S2" s="38"/>
      <c r="T2" s="38"/>
      <c r="U2" s="38"/>
      <c r="V2" s="42"/>
      <c r="W2" s="42"/>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s="54" customFormat="1" ht="14.25" x14ac:dyDescent="0.2">
      <c r="A3" s="204" t="s">
        <v>2</v>
      </c>
      <c r="B3" s="204"/>
      <c r="C3" s="205" t="s">
        <v>3</v>
      </c>
      <c r="D3" s="205"/>
      <c r="E3" s="205"/>
      <c r="F3" s="205"/>
      <c r="G3" s="49"/>
      <c r="H3" s="49"/>
      <c r="I3" s="49"/>
      <c r="J3" s="49"/>
      <c r="K3" s="49"/>
      <c r="L3" s="49"/>
      <c r="M3" s="49"/>
      <c r="N3" s="49"/>
      <c r="O3" s="49"/>
      <c r="P3" s="49"/>
      <c r="Q3" s="49"/>
      <c r="R3" s="49"/>
      <c r="S3" s="49"/>
      <c r="T3" s="49"/>
      <c r="U3" s="49"/>
      <c r="V3" s="49"/>
      <c r="W3" s="42"/>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s="54" customFormat="1" ht="14.25" x14ac:dyDescent="0.2">
      <c r="A4" s="204" t="s">
        <v>4</v>
      </c>
      <c r="B4" s="204"/>
      <c r="C4" s="205" t="s">
        <v>98</v>
      </c>
      <c r="D4" s="205"/>
      <c r="E4" s="205"/>
      <c r="F4" s="205"/>
      <c r="G4" s="49"/>
      <c r="H4" s="49"/>
      <c r="I4" s="49"/>
      <c r="J4" s="49"/>
      <c r="K4" s="49"/>
      <c r="L4" s="49"/>
      <c r="M4" s="49"/>
      <c r="N4" s="49"/>
      <c r="O4" s="49"/>
      <c r="P4" s="49"/>
      <c r="Q4" s="49"/>
      <c r="R4" s="49"/>
      <c r="S4" s="49"/>
      <c r="T4" s="49"/>
      <c r="U4" s="49"/>
      <c r="V4" s="49"/>
      <c r="W4" s="42"/>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row>
    <row r="5" spans="1:58" s="54" customFormat="1" ht="14.25" x14ac:dyDescent="0.2">
      <c r="A5" s="204" t="s">
        <v>6</v>
      </c>
      <c r="B5" s="204"/>
      <c r="C5" s="206">
        <v>43462</v>
      </c>
      <c r="D5" s="206"/>
      <c r="E5" s="206"/>
      <c r="F5" s="206"/>
      <c r="G5" s="49"/>
      <c r="H5" s="49"/>
      <c r="I5" s="49"/>
      <c r="J5" s="49"/>
      <c r="K5" s="49"/>
      <c r="L5" s="49"/>
      <c r="M5" s="49"/>
      <c r="N5" s="49"/>
      <c r="O5" s="49"/>
      <c r="P5" s="49"/>
      <c r="Q5" s="49"/>
      <c r="R5" s="49"/>
      <c r="S5" s="49"/>
      <c r="T5" s="49"/>
      <c r="U5" s="49"/>
      <c r="V5" s="49"/>
      <c r="W5" s="42"/>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row>
    <row r="6" spans="1:58" s="65" customFormat="1" ht="15.75" thickBot="1" x14ac:dyDescent="0.3">
      <c r="A6" s="42"/>
      <c r="B6" s="52"/>
      <c r="C6" s="42"/>
      <c r="D6" s="42"/>
      <c r="E6" s="42"/>
      <c r="F6" s="50"/>
      <c r="G6" s="42"/>
      <c r="H6" s="42"/>
      <c r="I6" s="42"/>
      <c r="J6" s="49"/>
      <c r="K6" s="42"/>
      <c r="L6" s="42"/>
      <c r="M6" s="42"/>
      <c r="N6" s="42"/>
      <c r="O6" s="42"/>
      <c r="P6" s="42"/>
      <c r="Q6" s="42"/>
      <c r="R6" s="42"/>
      <c r="S6" s="42"/>
      <c r="T6" s="42"/>
      <c r="U6" s="42"/>
      <c r="V6" s="42"/>
      <c r="W6" s="42"/>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row>
    <row r="7" spans="1:58" s="37" customFormat="1" ht="38.25" x14ac:dyDescent="0.25">
      <c r="A7" s="14" t="s">
        <v>7</v>
      </c>
      <c r="B7" s="15" t="s">
        <v>8</v>
      </c>
      <c r="C7" s="15" t="s">
        <v>9</v>
      </c>
      <c r="D7" s="15" t="s">
        <v>10</v>
      </c>
      <c r="E7" s="15" t="s">
        <v>11</v>
      </c>
      <c r="F7" s="16" t="s">
        <v>12</v>
      </c>
      <c r="G7" s="15" t="s">
        <v>13</v>
      </c>
      <c r="H7" s="15" t="s">
        <v>14</v>
      </c>
      <c r="I7" s="15" t="s">
        <v>15</v>
      </c>
      <c r="J7" s="15" t="s">
        <v>16</v>
      </c>
      <c r="K7" s="15" t="s">
        <v>17</v>
      </c>
      <c r="L7" s="15" t="s">
        <v>18</v>
      </c>
      <c r="M7" s="15" t="s">
        <v>19</v>
      </c>
      <c r="N7" s="15" t="s">
        <v>20</v>
      </c>
      <c r="O7" s="15" t="s">
        <v>21</v>
      </c>
      <c r="P7" s="15" t="s">
        <v>22</v>
      </c>
      <c r="Q7" s="15" t="s">
        <v>23</v>
      </c>
      <c r="R7" s="15" t="s">
        <v>24</v>
      </c>
      <c r="S7" s="15" t="s">
        <v>25</v>
      </c>
      <c r="T7" s="15" t="s">
        <v>26</v>
      </c>
      <c r="U7" s="15" t="s">
        <v>27</v>
      </c>
      <c r="V7" s="15" t="s">
        <v>28</v>
      </c>
      <c r="W7" s="17" t="s">
        <v>29</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row>
    <row r="8" spans="1:58" s="37" customFormat="1" ht="102" x14ac:dyDescent="0.25">
      <c r="A8" s="18" t="s">
        <v>73</v>
      </c>
      <c r="B8" s="18" t="s">
        <v>99</v>
      </c>
      <c r="C8" s="18" t="s">
        <v>100</v>
      </c>
      <c r="D8" s="18" t="s">
        <v>101</v>
      </c>
      <c r="E8" s="18" t="s">
        <v>34</v>
      </c>
      <c r="F8" s="19">
        <v>43390</v>
      </c>
      <c r="G8" s="19">
        <v>45216</v>
      </c>
      <c r="H8" s="18" t="s">
        <v>102</v>
      </c>
      <c r="I8" s="18" t="s">
        <v>103</v>
      </c>
      <c r="J8" s="18" t="s">
        <v>104</v>
      </c>
      <c r="K8" s="18" t="s">
        <v>59</v>
      </c>
      <c r="L8" s="18" t="s">
        <v>105</v>
      </c>
      <c r="M8" s="19">
        <v>43390</v>
      </c>
      <c r="N8" s="18" t="s">
        <v>106</v>
      </c>
      <c r="O8" s="18" t="s">
        <v>41</v>
      </c>
      <c r="P8" s="18"/>
      <c r="Q8" s="18"/>
      <c r="R8" s="18"/>
      <c r="S8" s="18"/>
      <c r="T8" s="18"/>
      <c r="U8" s="18"/>
      <c r="V8" s="18"/>
      <c r="W8" s="18"/>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row>
    <row r="9" spans="1:58" s="37" customFormat="1" ht="76.5" x14ac:dyDescent="0.25">
      <c r="A9" s="18" t="s">
        <v>73</v>
      </c>
      <c r="B9" s="18" t="s">
        <v>107</v>
      </c>
      <c r="C9" s="18" t="s">
        <v>108</v>
      </c>
      <c r="D9" s="18" t="s">
        <v>109</v>
      </c>
      <c r="E9" s="18" t="s">
        <v>34</v>
      </c>
      <c r="F9" s="19">
        <v>43390</v>
      </c>
      <c r="G9" s="19">
        <v>45216</v>
      </c>
      <c r="H9" s="18" t="s">
        <v>110</v>
      </c>
      <c r="I9" s="18" t="s">
        <v>111</v>
      </c>
      <c r="J9" s="18" t="s">
        <v>112</v>
      </c>
      <c r="K9" s="18" t="s">
        <v>59</v>
      </c>
      <c r="L9" s="18" t="s">
        <v>113</v>
      </c>
      <c r="M9" s="19">
        <v>43390</v>
      </c>
      <c r="N9" s="18" t="s">
        <v>106</v>
      </c>
      <c r="O9" s="18" t="s">
        <v>41</v>
      </c>
      <c r="P9" s="18"/>
      <c r="Q9" s="18"/>
      <c r="R9" s="18"/>
      <c r="S9" s="18"/>
      <c r="T9" s="18"/>
      <c r="U9" s="18"/>
      <c r="V9" s="18"/>
      <c r="W9" s="18"/>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row>
    <row r="10" spans="1:58" s="37" customFormat="1" ht="89.25" x14ac:dyDescent="0.25">
      <c r="A10" s="20" t="s">
        <v>114</v>
      </c>
      <c r="B10" s="18" t="s">
        <v>115</v>
      </c>
      <c r="C10" s="18" t="s">
        <v>116</v>
      </c>
      <c r="D10" s="18" t="s">
        <v>117</v>
      </c>
      <c r="E10" s="18" t="s">
        <v>34</v>
      </c>
      <c r="F10" s="21">
        <v>43304</v>
      </c>
      <c r="G10" s="21">
        <v>45130</v>
      </c>
      <c r="H10" s="18" t="s">
        <v>118</v>
      </c>
      <c r="I10" s="18" t="s">
        <v>119</v>
      </c>
      <c r="J10" s="18" t="s">
        <v>120</v>
      </c>
      <c r="K10" s="18" t="s">
        <v>39</v>
      </c>
      <c r="L10" s="18" t="s">
        <v>121</v>
      </c>
      <c r="M10" s="19">
        <v>43342</v>
      </c>
      <c r="N10" s="18" t="s">
        <v>106</v>
      </c>
      <c r="O10" s="18" t="s">
        <v>41</v>
      </c>
      <c r="P10" s="22"/>
      <c r="Q10" s="22"/>
      <c r="R10" s="22"/>
      <c r="S10" s="22"/>
      <c r="T10" s="22"/>
      <c r="U10" s="22"/>
      <c r="V10" s="22"/>
      <c r="W10" s="22"/>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row>
    <row r="11" spans="1:58" s="37" customFormat="1" ht="89.25" x14ac:dyDescent="0.25">
      <c r="A11" s="20" t="s">
        <v>114</v>
      </c>
      <c r="B11" s="18" t="s">
        <v>122</v>
      </c>
      <c r="C11" s="18" t="s">
        <v>116</v>
      </c>
      <c r="D11" s="18" t="s">
        <v>117</v>
      </c>
      <c r="E11" s="18" t="s">
        <v>34</v>
      </c>
      <c r="F11" s="21">
        <v>43284</v>
      </c>
      <c r="G11" s="21">
        <v>45110</v>
      </c>
      <c r="H11" s="18" t="s">
        <v>118</v>
      </c>
      <c r="I11" s="18" t="s">
        <v>119</v>
      </c>
      <c r="J11" s="18" t="s">
        <v>120</v>
      </c>
      <c r="K11" s="18" t="s">
        <v>39</v>
      </c>
      <c r="L11" s="18" t="s">
        <v>121</v>
      </c>
      <c r="M11" s="19">
        <v>43342</v>
      </c>
      <c r="N11" s="18" t="s">
        <v>106</v>
      </c>
      <c r="O11" s="18" t="s">
        <v>41</v>
      </c>
      <c r="P11" s="22"/>
      <c r="Q11" s="22"/>
      <c r="R11" s="22"/>
      <c r="S11" s="22"/>
      <c r="T11" s="22"/>
      <c r="U11" s="22"/>
      <c r="V11" s="22"/>
      <c r="W11" s="22"/>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row>
    <row r="12" spans="1:58" s="37" customFormat="1" ht="89.25" x14ac:dyDescent="0.25">
      <c r="A12" s="20" t="s">
        <v>114</v>
      </c>
      <c r="B12" s="18" t="s">
        <v>123</v>
      </c>
      <c r="C12" s="18" t="s">
        <v>116</v>
      </c>
      <c r="D12" s="18" t="s">
        <v>117</v>
      </c>
      <c r="E12" s="18" t="s">
        <v>34</v>
      </c>
      <c r="F12" s="21">
        <v>43298</v>
      </c>
      <c r="G12" s="21">
        <v>45124</v>
      </c>
      <c r="H12" s="18" t="s">
        <v>118</v>
      </c>
      <c r="I12" s="18" t="s">
        <v>119</v>
      </c>
      <c r="J12" s="18" t="s">
        <v>120</v>
      </c>
      <c r="K12" s="18" t="s">
        <v>39</v>
      </c>
      <c r="L12" s="18" t="s">
        <v>121</v>
      </c>
      <c r="M12" s="19">
        <v>43342</v>
      </c>
      <c r="N12" s="18" t="s">
        <v>106</v>
      </c>
      <c r="O12" s="18" t="s">
        <v>41</v>
      </c>
      <c r="P12" s="22"/>
      <c r="Q12" s="22"/>
      <c r="R12" s="22"/>
      <c r="S12" s="22"/>
      <c r="T12" s="22"/>
      <c r="U12" s="22"/>
      <c r="V12" s="22"/>
      <c r="W12" s="22"/>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s="37" customFormat="1" ht="89.25" x14ac:dyDescent="0.25">
      <c r="A13" s="20" t="s">
        <v>114</v>
      </c>
      <c r="B13" s="18" t="s">
        <v>124</v>
      </c>
      <c r="C13" s="18" t="s">
        <v>116</v>
      </c>
      <c r="D13" s="18" t="s">
        <v>117</v>
      </c>
      <c r="E13" s="18" t="s">
        <v>34</v>
      </c>
      <c r="F13" s="21">
        <v>43323</v>
      </c>
      <c r="G13" s="21">
        <v>45149</v>
      </c>
      <c r="H13" s="18" t="s">
        <v>118</v>
      </c>
      <c r="I13" s="18" t="s">
        <v>119</v>
      </c>
      <c r="J13" s="18" t="s">
        <v>120</v>
      </c>
      <c r="K13" s="18" t="s">
        <v>39</v>
      </c>
      <c r="L13" s="18" t="s">
        <v>121</v>
      </c>
      <c r="M13" s="19">
        <v>43342</v>
      </c>
      <c r="N13" s="18" t="s">
        <v>106</v>
      </c>
      <c r="O13" s="18" t="s">
        <v>41</v>
      </c>
      <c r="P13" s="18"/>
      <c r="Q13" s="18"/>
      <c r="R13" s="18"/>
      <c r="S13" s="18"/>
      <c r="T13" s="18"/>
      <c r="U13" s="18"/>
      <c r="V13" s="18"/>
      <c r="W13" s="18"/>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s="37" customFormat="1" ht="89.25" x14ac:dyDescent="0.25">
      <c r="A14" s="20" t="s">
        <v>114</v>
      </c>
      <c r="B14" s="18" t="s">
        <v>125</v>
      </c>
      <c r="C14" s="23" t="s">
        <v>116</v>
      </c>
      <c r="D14" s="18" t="s">
        <v>117</v>
      </c>
      <c r="E14" s="18" t="s">
        <v>34</v>
      </c>
      <c r="F14" s="21">
        <v>43314</v>
      </c>
      <c r="G14" s="21">
        <v>45140</v>
      </c>
      <c r="H14" s="18" t="s">
        <v>118</v>
      </c>
      <c r="I14" s="18" t="s">
        <v>119</v>
      </c>
      <c r="J14" s="18" t="s">
        <v>120</v>
      </c>
      <c r="K14" s="18" t="s">
        <v>39</v>
      </c>
      <c r="L14" s="18" t="s">
        <v>121</v>
      </c>
      <c r="M14" s="19">
        <v>43342</v>
      </c>
      <c r="N14" s="18" t="s">
        <v>106</v>
      </c>
      <c r="O14" s="18" t="s">
        <v>41</v>
      </c>
      <c r="P14" s="18"/>
      <c r="Q14" s="18"/>
      <c r="R14" s="18"/>
      <c r="S14" s="18"/>
      <c r="T14" s="18"/>
      <c r="U14" s="18"/>
      <c r="V14" s="18"/>
      <c r="W14" s="18"/>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row>
    <row r="15" spans="1:58" s="37" customFormat="1" ht="89.25" x14ac:dyDescent="0.25">
      <c r="A15" s="20" t="s">
        <v>114</v>
      </c>
      <c r="B15" s="18" t="s">
        <v>126</v>
      </c>
      <c r="C15" s="18" t="s">
        <v>116</v>
      </c>
      <c r="D15" s="18" t="s">
        <v>117</v>
      </c>
      <c r="E15" s="18" t="s">
        <v>34</v>
      </c>
      <c r="F15" s="21">
        <v>43320</v>
      </c>
      <c r="G15" s="21">
        <v>45146</v>
      </c>
      <c r="H15" s="18" t="s">
        <v>118</v>
      </c>
      <c r="I15" s="18" t="s">
        <v>119</v>
      </c>
      <c r="J15" s="18" t="s">
        <v>120</v>
      </c>
      <c r="K15" s="18" t="s">
        <v>39</v>
      </c>
      <c r="L15" s="18" t="s">
        <v>121</v>
      </c>
      <c r="M15" s="19">
        <v>43342</v>
      </c>
      <c r="N15" s="18" t="s">
        <v>106</v>
      </c>
      <c r="O15" s="18" t="s">
        <v>41</v>
      </c>
      <c r="P15" s="18"/>
      <c r="Q15" s="18"/>
      <c r="R15" s="18"/>
      <c r="S15" s="18"/>
      <c r="T15" s="18"/>
      <c r="U15" s="18"/>
      <c r="V15" s="18"/>
      <c r="W15" s="18"/>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row>
    <row r="16" spans="1:58" s="37" customFormat="1" ht="89.25" x14ac:dyDescent="0.25">
      <c r="A16" s="20" t="s">
        <v>114</v>
      </c>
      <c r="B16" s="18" t="s">
        <v>127</v>
      </c>
      <c r="C16" s="18" t="s">
        <v>116</v>
      </c>
      <c r="D16" s="18" t="s">
        <v>117</v>
      </c>
      <c r="E16" s="18" t="s">
        <v>34</v>
      </c>
      <c r="F16" s="21">
        <v>43320</v>
      </c>
      <c r="G16" s="21">
        <v>45146</v>
      </c>
      <c r="H16" s="18" t="s">
        <v>118</v>
      </c>
      <c r="I16" s="18" t="s">
        <v>119</v>
      </c>
      <c r="J16" s="18" t="s">
        <v>120</v>
      </c>
      <c r="K16" s="18" t="s">
        <v>39</v>
      </c>
      <c r="L16" s="18" t="s">
        <v>121</v>
      </c>
      <c r="M16" s="19">
        <v>43342</v>
      </c>
      <c r="N16" s="18" t="s">
        <v>106</v>
      </c>
      <c r="O16" s="18" t="s">
        <v>41</v>
      </c>
      <c r="P16" s="18"/>
      <c r="Q16" s="18"/>
      <c r="R16" s="18"/>
      <c r="S16" s="18"/>
      <c r="T16" s="18"/>
      <c r="U16" s="18"/>
      <c r="V16" s="18"/>
      <c r="W16" s="18"/>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row>
    <row r="17" spans="1:58" s="37" customFormat="1" ht="89.25" x14ac:dyDescent="0.25">
      <c r="A17" s="20" t="s">
        <v>114</v>
      </c>
      <c r="B17" s="18" t="s">
        <v>128</v>
      </c>
      <c r="C17" s="18" t="s">
        <v>116</v>
      </c>
      <c r="D17" s="18" t="s">
        <v>117</v>
      </c>
      <c r="E17" s="18" t="s">
        <v>34</v>
      </c>
      <c r="F17" s="21">
        <v>43314</v>
      </c>
      <c r="G17" s="21">
        <v>45140</v>
      </c>
      <c r="H17" s="18" t="s">
        <v>118</v>
      </c>
      <c r="I17" s="18" t="s">
        <v>119</v>
      </c>
      <c r="J17" s="18" t="s">
        <v>120</v>
      </c>
      <c r="K17" s="18" t="s">
        <v>39</v>
      </c>
      <c r="L17" s="18" t="s">
        <v>121</v>
      </c>
      <c r="M17" s="19">
        <v>43342</v>
      </c>
      <c r="N17" s="18" t="s">
        <v>106</v>
      </c>
      <c r="O17" s="18" t="s">
        <v>41</v>
      </c>
      <c r="P17" s="18"/>
      <c r="Q17" s="18"/>
      <c r="R17" s="18"/>
      <c r="S17" s="18"/>
      <c r="T17" s="18"/>
      <c r="U17" s="18"/>
      <c r="V17" s="18"/>
      <c r="W17" s="18"/>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row>
    <row r="18" spans="1:58" s="37" customFormat="1" ht="89.25" x14ac:dyDescent="0.25">
      <c r="A18" s="20" t="s">
        <v>114</v>
      </c>
      <c r="B18" s="18" t="s">
        <v>129</v>
      </c>
      <c r="C18" s="18" t="s">
        <v>116</v>
      </c>
      <c r="D18" s="18" t="s">
        <v>117</v>
      </c>
      <c r="E18" s="18" t="s">
        <v>34</v>
      </c>
      <c r="F18" s="21">
        <v>43326</v>
      </c>
      <c r="G18" s="21">
        <v>45152</v>
      </c>
      <c r="H18" s="18" t="s">
        <v>118</v>
      </c>
      <c r="I18" s="18" t="s">
        <v>119</v>
      </c>
      <c r="J18" s="18" t="s">
        <v>120</v>
      </c>
      <c r="K18" s="18" t="s">
        <v>39</v>
      </c>
      <c r="L18" s="18" t="s">
        <v>121</v>
      </c>
      <c r="M18" s="19">
        <v>43342</v>
      </c>
      <c r="N18" s="18" t="s">
        <v>106</v>
      </c>
      <c r="O18" s="18" t="s">
        <v>41</v>
      </c>
      <c r="P18" s="18"/>
      <c r="Q18" s="18"/>
      <c r="R18" s="18"/>
      <c r="S18" s="18"/>
      <c r="T18" s="18"/>
      <c r="U18" s="18"/>
      <c r="V18" s="18"/>
      <c r="W18" s="18"/>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row>
    <row r="19" spans="1:58" s="37" customFormat="1" ht="89.25" x14ac:dyDescent="0.25">
      <c r="A19" s="20" t="s">
        <v>114</v>
      </c>
      <c r="B19" s="18" t="s">
        <v>130</v>
      </c>
      <c r="C19" s="18" t="s">
        <v>131</v>
      </c>
      <c r="D19" s="18" t="s">
        <v>132</v>
      </c>
      <c r="E19" s="18" t="s">
        <v>34</v>
      </c>
      <c r="F19" s="21">
        <v>43328</v>
      </c>
      <c r="G19" s="21">
        <v>45154</v>
      </c>
      <c r="H19" s="18" t="s">
        <v>118</v>
      </c>
      <c r="I19" s="18" t="s">
        <v>119</v>
      </c>
      <c r="J19" s="18" t="s">
        <v>120</v>
      </c>
      <c r="K19" s="18" t="s">
        <v>39</v>
      </c>
      <c r="L19" s="18" t="s">
        <v>121</v>
      </c>
      <c r="M19" s="19">
        <v>43342</v>
      </c>
      <c r="N19" s="18" t="s">
        <v>106</v>
      </c>
      <c r="O19" s="18" t="s">
        <v>41</v>
      </c>
      <c r="P19" s="18"/>
      <c r="Q19" s="18"/>
      <c r="R19" s="18"/>
      <c r="S19" s="18"/>
      <c r="T19" s="18"/>
      <c r="U19" s="18"/>
      <c r="V19" s="18"/>
      <c r="W19" s="18"/>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row>
    <row r="20" spans="1:58" s="37" customFormat="1" ht="89.25" x14ac:dyDescent="0.25">
      <c r="A20" s="20" t="s">
        <v>114</v>
      </c>
      <c r="B20" s="18" t="s">
        <v>133</v>
      </c>
      <c r="C20" s="18" t="s">
        <v>116</v>
      </c>
      <c r="D20" s="18" t="s">
        <v>117</v>
      </c>
      <c r="E20" s="18" t="s">
        <v>34</v>
      </c>
      <c r="F20" s="21">
        <v>43697</v>
      </c>
      <c r="G20" s="21">
        <v>45524</v>
      </c>
      <c r="H20" s="18" t="s">
        <v>118</v>
      </c>
      <c r="I20" s="18" t="s">
        <v>119</v>
      </c>
      <c r="J20" s="18" t="s">
        <v>120</v>
      </c>
      <c r="K20" s="18" t="s">
        <v>39</v>
      </c>
      <c r="L20" s="18" t="s">
        <v>121</v>
      </c>
      <c r="M20" s="19">
        <v>43342</v>
      </c>
      <c r="N20" s="18" t="s">
        <v>106</v>
      </c>
      <c r="O20" s="18" t="s">
        <v>41</v>
      </c>
      <c r="P20" s="18"/>
      <c r="Q20" s="18"/>
      <c r="R20" s="18"/>
      <c r="S20" s="18"/>
      <c r="T20" s="18"/>
      <c r="U20" s="18"/>
      <c r="V20" s="18"/>
      <c r="W20" s="18"/>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row>
    <row r="21" spans="1:58" s="37" customFormat="1" ht="89.25" x14ac:dyDescent="0.25">
      <c r="A21" s="20" t="s">
        <v>114</v>
      </c>
      <c r="B21" s="18" t="s">
        <v>134</v>
      </c>
      <c r="C21" s="18" t="s">
        <v>116</v>
      </c>
      <c r="D21" s="18" t="s">
        <v>117</v>
      </c>
      <c r="E21" s="18" t="s">
        <v>34</v>
      </c>
      <c r="F21" s="21">
        <v>43364</v>
      </c>
      <c r="G21" s="21">
        <v>45190</v>
      </c>
      <c r="H21" s="18" t="s">
        <v>118</v>
      </c>
      <c r="I21" s="18" t="s">
        <v>119</v>
      </c>
      <c r="J21" s="18" t="s">
        <v>120</v>
      </c>
      <c r="K21" s="18" t="s">
        <v>39</v>
      </c>
      <c r="L21" s="18" t="s">
        <v>121</v>
      </c>
      <c r="M21" s="19">
        <v>43342</v>
      </c>
      <c r="N21" s="18" t="s">
        <v>106</v>
      </c>
      <c r="O21" s="18" t="s">
        <v>41</v>
      </c>
      <c r="P21" s="18"/>
      <c r="Q21" s="18"/>
      <c r="R21" s="18"/>
      <c r="S21" s="18"/>
      <c r="T21" s="18"/>
      <c r="U21" s="18"/>
      <c r="V21" s="18"/>
      <c r="W21" s="18"/>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row>
    <row r="22" spans="1:58" s="37" customFormat="1" ht="89.25" x14ac:dyDescent="0.25">
      <c r="A22" s="20" t="s">
        <v>114</v>
      </c>
      <c r="B22" s="18" t="s">
        <v>135</v>
      </c>
      <c r="C22" s="18" t="s">
        <v>131</v>
      </c>
      <c r="D22" s="18" t="s">
        <v>132</v>
      </c>
      <c r="E22" s="18" t="s">
        <v>34</v>
      </c>
      <c r="F22" s="21">
        <v>43346</v>
      </c>
      <c r="G22" s="21">
        <v>45172</v>
      </c>
      <c r="H22" s="18" t="s">
        <v>118</v>
      </c>
      <c r="I22" s="18" t="s">
        <v>119</v>
      </c>
      <c r="J22" s="18" t="s">
        <v>120</v>
      </c>
      <c r="K22" s="18" t="s">
        <v>39</v>
      </c>
      <c r="L22" s="18" t="s">
        <v>121</v>
      </c>
      <c r="M22" s="19">
        <v>43342</v>
      </c>
      <c r="N22" s="18" t="s">
        <v>106</v>
      </c>
      <c r="O22" s="18" t="s">
        <v>41</v>
      </c>
      <c r="P22" s="18"/>
      <c r="Q22" s="18"/>
      <c r="R22" s="18"/>
      <c r="S22" s="18"/>
      <c r="T22" s="18"/>
      <c r="U22" s="18"/>
      <c r="V22" s="18"/>
      <c r="W22" s="18"/>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58" s="103" customFormat="1" ht="89.25" x14ac:dyDescent="0.25">
      <c r="A23" s="20" t="s">
        <v>114</v>
      </c>
      <c r="B23" s="18" t="s">
        <v>136</v>
      </c>
      <c r="C23" s="18" t="s">
        <v>131</v>
      </c>
      <c r="D23" s="18" t="s">
        <v>137</v>
      </c>
      <c r="E23" s="18" t="s">
        <v>34</v>
      </c>
      <c r="F23" s="21">
        <v>43336</v>
      </c>
      <c r="G23" s="21">
        <v>45162</v>
      </c>
      <c r="H23" s="18" t="s">
        <v>118</v>
      </c>
      <c r="I23" s="18" t="s">
        <v>119</v>
      </c>
      <c r="J23" s="18" t="s">
        <v>120</v>
      </c>
      <c r="K23" s="18" t="s">
        <v>39</v>
      </c>
      <c r="L23" s="18" t="s">
        <v>121</v>
      </c>
      <c r="M23" s="19">
        <v>43342</v>
      </c>
      <c r="N23" s="18" t="s">
        <v>106</v>
      </c>
      <c r="O23" s="18" t="s">
        <v>41</v>
      </c>
      <c r="P23" s="18"/>
      <c r="Q23" s="18"/>
      <c r="R23" s="18"/>
      <c r="S23" s="18"/>
      <c r="T23" s="18"/>
      <c r="U23" s="18"/>
      <c r="V23" s="18"/>
      <c r="W23" s="18"/>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s="103" customFormat="1" ht="89.25" x14ac:dyDescent="0.25">
      <c r="A24" s="20" t="s">
        <v>114</v>
      </c>
      <c r="B24" s="18" t="s">
        <v>138</v>
      </c>
      <c r="C24" s="18" t="s">
        <v>116</v>
      </c>
      <c r="D24" s="18" t="s">
        <v>117</v>
      </c>
      <c r="E24" s="18" t="s">
        <v>34</v>
      </c>
      <c r="F24" s="24">
        <v>43360</v>
      </c>
      <c r="G24" s="21">
        <v>45186</v>
      </c>
      <c r="H24" s="18" t="s">
        <v>118</v>
      </c>
      <c r="I24" s="18" t="s">
        <v>119</v>
      </c>
      <c r="J24" s="18" t="s">
        <v>120</v>
      </c>
      <c r="K24" s="18" t="s">
        <v>39</v>
      </c>
      <c r="L24" s="18" t="s">
        <v>121</v>
      </c>
      <c r="M24" s="19">
        <v>43342</v>
      </c>
      <c r="N24" s="18" t="s">
        <v>106</v>
      </c>
      <c r="O24" s="18" t="s">
        <v>41</v>
      </c>
      <c r="P24" s="18"/>
      <c r="Q24" s="18"/>
      <c r="R24" s="18"/>
      <c r="S24" s="18"/>
      <c r="T24" s="18"/>
      <c r="U24" s="18"/>
      <c r="V24" s="18"/>
      <c r="W24" s="18"/>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row>
    <row r="25" spans="1:58" s="103" customFormat="1" ht="89.25" x14ac:dyDescent="0.25">
      <c r="A25" s="20" t="s">
        <v>114</v>
      </c>
      <c r="B25" s="18" t="s">
        <v>139</v>
      </c>
      <c r="C25" s="18" t="s">
        <v>131</v>
      </c>
      <c r="D25" s="18" t="s">
        <v>140</v>
      </c>
      <c r="E25" s="18" t="s">
        <v>34</v>
      </c>
      <c r="F25" s="21">
        <v>43368</v>
      </c>
      <c r="G25" s="21">
        <v>45194</v>
      </c>
      <c r="H25" s="18" t="s">
        <v>118</v>
      </c>
      <c r="I25" s="18" t="s">
        <v>119</v>
      </c>
      <c r="J25" s="18" t="s">
        <v>120</v>
      </c>
      <c r="K25" s="18" t="s">
        <v>39</v>
      </c>
      <c r="L25" s="18" t="s">
        <v>121</v>
      </c>
      <c r="M25" s="19">
        <v>43342</v>
      </c>
      <c r="N25" s="18" t="s">
        <v>106</v>
      </c>
      <c r="O25" s="18" t="s">
        <v>41</v>
      </c>
      <c r="P25" s="18"/>
      <c r="Q25" s="18"/>
      <c r="R25" s="18"/>
      <c r="S25" s="18"/>
      <c r="T25" s="18"/>
      <c r="U25" s="18"/>
      <c r="V25" s="18"/>
      <c r="W25" s="18"/>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s="103" customFormat="1" ht="89.25" x14ac:dyDescent="0.25">
      <c r="A26" s="20" t="s">
        <v>114</v>
      </c>
      <c r="B26" s="18" t="s">
        <v>141</v>
      </c>
      <c r="C26" s="18" t="s">
        <v>142</v>
      </c>
      <c r="D26" s="18" t="s">
        <v>143</v>
      </c>
      <c r="E26" s="18" t="s">
        <v>34</v>
      </c>
      <c r="F26" s="21">
        <v>43367</v>
      </c>
      <c r="G26" s="21">
        <v>45193</v>
      </c>
      <c r="H26" s="18" t="s">
        <v>118</v>
      </c>
      <c r="I26" s="18" t="s">
        <v>119</v>
      </c>
      <c r="J26" s="18" t="s">
        <v>120</v>
      </c>
      <c r="K26" s="18" t="s">
        <v>39</v>
      </c>
      <c r="L26" s="18" t="s">
        <v>121</v>
      </c>
      <c r="M26" s="19">
        <v>43342</v>
      </c>
      <c r="N26" s="18" t="s">
        <v>106</v>
      </c>
      <c r="O26" s="18" t="s">
        <v>41</v>
      </c>
      <c r="P26" s="18"/>
      <c r="Q26" s="18"/>
      <c r="R26" s="18"/>
      <c r="S26" s="18"/>
      <c r="T26" s="18"/>
      <c r="U26" s="18"/>
      <c r="V26" s="18"/>
      <c r="W26" s="18"/>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s="103" customFormat="1" ht="89.25" x14ac:dyDescent="0.25">
      <c r="A27" s="20" t="s">
        <v>114</v>
      </c>
      <c r="B27" s="18" t="s">
        <v>144</v>
      </c>
      <c r="C27" s="18" t="s">
        <v>116</v>
      </c>
      <c r="D27" s="18" t="s">
        <v>117</v>
      </c>
      <c r="E27" s="18" t="s">
        <v>34</v>
      </c>
      <c r="F27" s="21">
        <v>43375</v>
      </c>
      <c r="G27" s="21">
        <v>45201</v>
      </c>
      <c r="H27" s="18" t="s">
        <v>118</v>
      </c>
      <c r="I27" s="18" t="s">
        <v>119</v>
      </c>
      <c r="J27" s="18" t="s">
        <v>120</v>
      </c>
      <c r="K27" s="18" t="s">
        <v>39</v>
      </c>
      <c r="L27" s="18" t="s">
        <v>121</v>
      </c>
      <c r="M27" s="19">
        <v>43342</v>
      </c>
      <c r="N27" s="18" t="s">
        <v>106</v>
      </c>
      <c r="O27" s="18" t="s">
        <v>41</v>
      </c>
      <c r="P27" s="18"/>
      <c r="Q27" s="18"/>
      <c r="R27" s="18"/>
      <c r="S27" s="18"/>
      <c r="T27" s="18"/>
      <c r="U27" s="18"/>
      <c r="V27" s="18"/>
      <c r="W27" s="18"/>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s="103" customFormat="1" ht="89.25" x14ac:dyDescent="0.25">
      <c r="A28" s="20" t="s">
        <v>114</v>
      </c>
      <c r="B28" s="18" t="s">
        <v>145</v>
      </c>
      <c r="C28" s="18" t="s">
        <v>146</v>
      </c>
      <c r="D28" s="18" t="s">
        <v>147</v>
      </c>
      <c r="E28" s="18" t="s">
        <v>34</v>
      </c>
      <c r="F28" s="21">
        <v>43370</v>
      </c>
      <c r="G28" s="21">
        <v>45196</v>
      </c>
      <c r="H28" s="18" t="s">
        <v>118</v>
      </c>
      <c r="I28" s="18" t="s">
        <v>119</v>
      </c>
      <c r="J28" s="18" t="s">
        <v>120</v>
      </c>
      <c r="K28" s="18" t="s">
        <v>39</v>
      </c>
      <c r="L28" s="18" t="s">
        <v>121</v>
      </c>
      <c r="M28" s="19">
        <v>43342</v>
      </c>
      <c r="N28" s="18" t="s">
        <v>106</v>
      </c>
      <c r="O28" s="18" t="s">
        <v>41</v>
      </c>
      <c r="P28" s="18"/>
      <c r="Q28" s="18"/>
      <c r="R28" s="18"/>
      <c r="S28" s="18"/>
      <c r="T28" s="18"/>
      <c r="U28" s="18"/>
      <c r="V28" s="18"/>
      <c r="W28" s="18"/>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s="103" customFormat="1" ht="89.25" x14ac:dyDescent="0.25">
      <c r="A29" s="20" t="s">
        <v>114</v>
      </c>
      <c r="B29" s="18" t="s">
        <v>148</v>
      </c>
      <c r="C29" s="18" t="s">
        <v>131</v>
      </c>
      <c r="D29" s="18" t="s">
        <v>132</v>
      </c>
      <c r="E29" s="18" t="s">
        <v>34</v>
      </c>
      <c r="F29" s="21">
        <v>43424</v>
      </c>
      <c r="G29" s="21">
        <v>45250</v>
      </c>
      <c r="H29" s="18" t="s">
        <v>118</v>
      </c>
      <c r="I29" s="18" t="s">
        <v>119</v>
      </c>
      <c r="J29" s="18" t="s">
        <v>120</v>
      </c>
      <c r="K29" s="18" t="s">
        <v>39</v>
      </c>
      <c r="L29" s="18" t="s">
        <v>121</v>
      </c>
      <c r="M29" s="19">
        <v>43342</v>
      </c>
      <c r="N29" s="18" t="s">
        <v>106</v>
      </c>
      <c r="O29" s="18" t="s">
        <v>41</v>
      </c>
      <c r="P29" s="18"/>
      <c r="Q29" s="18"/>
      <c r="R29" s="18"/>
      <c r="S29" s="18"/>
      <c r="T29" s="18"/>
      <c r="U29" s="18"/>
      <c r="V29" s="18"/>
      <c r="W29" s="18"/>
    </row>
    <row r="30" spans="1:58" s="103" customFormat="1" ht="89.25" x14ac:dyDescent="0.25">
      <c r="A30" s="20" t="s">
        <v>114</v>
      </c>
      <c r="B30" s="18" t="s">
        <v>149</v>
      </c>
      <c r="C30" s="18" t="s">
        <v>131</v>
      </c>
      <c r="D30" s="18" t="s">
        <v>132</v>
      </c>
      <c r="E30" s="18" t="s">
        <v>34</v>
      </c>
      <c r="F30" s="21">
        <v>43427</v>
      </c>
      <c r="G30" s="21">
        <v>45253</v>
      </c>
      <c r="H30" s="18" t="s">
        <v>118</v>
      </c>
      <c r="I30" s="18" t="s">
        <v>119</v>
      </c>
      <c r="J30" s="18" t="s">
        <v>120</v>
      </c>
      <c r="K30" s="18" t="s">
        <v>39</v>
      </c>
      <c r="L30" s="18" t="s">
        <v>121</v>
      </c>
      <c r="M30" s="19">
        <v>43342</v>
      </c>
      <c r="N30" s="18" t="s">
        <v>106</v>
      </c>
      <c r="O30" s="18" t="s">
        <v>41</v>
      </c>
      <c r="P30" s="18"/>
      <c r="Q30" s="18"/>
      <c r="R30" s="18"/>
      <c r="S30" s="18"/>
      <c r="T30" s="18"/>
      <c r="U30" s="18"/>
      <c r="V30" s="18"/>
      <c r="W30" s="18"/>
    </row>
    <row r="31" spans="1:58" s="65" customFormat="1" ht="89.25" x14ac:dyDescent="0.25">
      <c r="A31" s="20" t="s">
        <v>114</v>
      </c>
      <c r="B31" s="18" t="s">
        <v>150</v>
      </c>
      <c r="C31" s="18" t="s">
        <v>151</v>
      </c>
      <c r="D31" s="18" t="s">
        <v>132</v>
      </c>
      <c r="E31" s="18" t="s">
        <v>34</v>
      </c>
      <c r="F31" s="21">
        <v>43431</v>
      </c>
      <c r="G31" s="21" t="s">
        <v>152</v>
      </c>
      <c r="H31" s="18" t="s">
        <v>118</v>
      </c>
      <c r="I31" s="18" t="s">
        <v>119</v>
      </c>
      <c r="J31" s="18" t="s">
        <v>120</v>
      </c>
      <c r="K31" s="18" t="s">
        <v>39</v>
      </c>
      <c r="L31" s="18" t="s">
        <v>121</v>
      </c>
      <c r="M31" s="19">
        <v>43342</v>
      </c>
      <c r="N31" s="18" t="s">
        <v>106</v>
      </c>
      <c r="O31" s="18" t="s">
        <v>41</v>
      </c>
      <c r="P31" s="18"/>
      <c r="Q31" s="18"/>
      <c r="R31" s="18"/>
      <c r="S31" s="18"/>
      <c r="T31" s="18"/>
      <c r="U31" s="18"/>
      <c r="V31" s="18"/>
      <c r="W31" s="18"/>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row>
  </sheetData>
  <mergeCells count="7">
    <mergeCell ref="A1:F1"/>
    <mergeCell ref="A5:B5"/>
    <mergeCell ref="C5:F5"/>
    <mergeCell ref="A3:B3"/>
    <mergeCell ref="C3:F3"/>
    <mergeCell ref="A4:B4"/>
    <mergeCell ref="C4:F4"/>
  </mergeCells>
  <dataValidations count="2">
    <dataValidation allowBlank="1" promptTitle="Plazo ampliación reserva" prompt="Deberá indicarse el número de años en formato de número entero." sqref="P1:P7 P10:P1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7 E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IER 2023</vt:lpstr>
      <vt:lpstr>IER 2022</vt:lpstr>
      <vt:lpstr>IER 2021</vt:lpstr>
      <vt:lpstr>IER 2020</vt:lpstr>
      <vt:lpstr>IER 2019</vt:lpstr>
      <vt:lpstr>IER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Sandra Elizabeth Gutiérrez Zepeda</cp:lastModifiedBy>
  <cp:lastPrinted>2020-02-12T19:43:01Z</cp:lastPrinted>
  <dcterms:created xsi:type="dcterms:W3CDTF">2019-11-22T18:22:02Z</dcterms:created>
  <dcterms:modified xsi:type="dcterms:W3CDTF">2023-07-20T00:33:50Z</dcterms:modified>
</cp:coreProperties>
</file>